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cstb-n-fs01\組織\n1636\05.総合支援法\10.自立支援協議会\特定課題会（地域生活支援拠点関係）\01.部会\R元・2\06_相談・緊急合同WG\申請書\"/>
    </mc:Choice>
  </mc:AlternateContent>
  <bookViews>
    <workbookView xWindow="-105" yWindow="-105" windowWidth="23250" windowHeight="12570"/>
  </bookViews>
  <sheets>
    <sheet name="届出書" sheetId="1" r:id="rId1"/>
  </sheets>
  <definedNames>
    <definedName name="_xlnm.Print_Area" localSheetId="0">届出書!$A$1:$BK$524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25" i="1" l="1"/>
  <c r="BF300" i="1" s="1"/>
  <c r="BF375" i="1" s="1"/>
  <c r="BF454" i="1" s="1"/>
  <c r="BA225" i="1"/>
  <c r="BA300" i="1" s="1"/>
  <c r="BA375" i="1" s="1"/>
  <c r="BA454" i="1" s="1"/>
  <c r="AV225" i="1"/>
  <c r="AV300" i="1" s="1"/>
  <c r="AV375" i="1" s="1"/>
  <c r="AV454" i="1" s="1"/>
</calcChain>
</file>

<file path=xl/sharedStrings.xml><?xml version="1.0" encoding="utf-8"?>
<sst xmlns="http://schemas.openxmlformats.org/spreadsheetml/2006/main" count="408" uniqueCount="232">
  <si>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</si>
  <si>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</si>
  <si>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</si>
  <si>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</si>
  <si>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登録者氏名</t>
    <rPh sb="0" eb="3">
      <t>トウロクシャ</t>
    </rPh>
    <rPh sb="3" eb="5">
      <t>シメイ</t>
    </rPh>
    <phoneticPr fontId="1"/>
  </si>
  <si>
    <t>)</t>
    <phoneticPr fontId="1"/>
  </si>
  <si>
    <t>(</t>
    <phoneticPr fontId="1"/>
  </si>
  <si>
    <t>歳</t>
    <rPh sb="0" eb="1">
      <t>サイ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</si>
  <si>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</si>
  <si>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</si>
  <si>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住　　所</t>
    <rPh sb="0" eb="1">
      <t>ジュウ</t>
    </rPh>
    <rPh sb="3" eb="4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</si>
  <si>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</si>
  <si>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〒</t>
    <phoneticPr fontId="1"/>
  </si>
  <si>
    <t>続柄</t>
    <rPh sb="0" eb="2">
      <t>ツヅキガラ</t>
    </rPh>
    <phoneticPr fontId="1"/>
  </si>
  <si>
    <t>－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</si>
  <si>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</si>
  <si>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</si>
  <si>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１．登録者の概況</t>
    <rPh sb="2" eb="5">
      <t>トウロクシャ</t>
    </rPh>
    <rPh sb="6" eb="8">
      <t>ガイキョウ</t>
    </rPh>
    <phoneticPr fontId="1"/>
  </si>
  <si>
    <t>（ふりがな）
登録者氏名</t>
    <rPh sb="7" eb="10">
      <t>トウロクシャ</t>
    </rPh>
    <rPh sb="10" eb="12">
      <t>シメイ</t>
    </rPh>
    <phoneticPr fontId="1"/>
  </si>
  <si>
    <t>届出者(代筆者)氏名</t>
    <phoneticPr fontId="1" type="Hiragana" alignment="distributed"/>
  </si>
  <si>
    <t>（ふりがな）</t>
    <phoneticPr fontId="1"/>
  </si>
  <si>
    <t>住　　所</t>
    <rPh sb="0" eb="1">
      <t>じゅう</t>
    </rPh>
    <rPh sb="3" eb="4">
      <t>しょ</t>
    </rPh>
    <phoneticPr fontId="1" type="Hiragana" alignment="distributed"/>
  </si>
  <si>
    <t>生年月日</t>
    <rPh sb="0" eb="4">
      <t>せいねんがっぴ</t>
    </rPh>
    <phoneticPr fontId="1" type="Hiragana" alignment="distributed"/>
  </si>
  <si>
    <t>西暦</t>
    <rPh sb="0" eb="2">
      <t>せいれき</t>
    </rPh>
    <phoneticPr fontId="1" type="Hiragana" alignment="distributed"/>
  </si>
  <si>
    <t>(</t>
    <phoneticPr fontId="1" type="Hiragana" alignment="distributed"/>
  </si>
  <si>
    <t>)</t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</si>
  <si>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</si>
  <si>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</si>
  <si>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</si>
  <si>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歳</t>
    <rPh sb="0" eb="1">
      <t>さい</t>
    </rPh>
    <phoneticPr fontId="1" type="Hiragana" alignment="distributed"/>
  </si>
  <si>
    <t>身　　長</t>
    <rPh sb="0" eb="1">
      <t>み</t>
    </rPh>
    <rPh sb="3" eb="4">
      <t>ちょう</t>
    </rPh>
    <phoneticPr fontId="1" type="Hiragana" alignment="distributed"/>
  </si>
  <si>
    <t>ｃｍ</t>
    <phoneticPr fontId="1" type="Hiragana" alignment="distributed"/>
  </si>
  <si>
    <t>ｋｇ</t>
    <phoneticPr fontId="1" type="Hiragana" alignment="distributed"/>
  </si>
  <si>
    <t>体　重</t>
    <rPh sb="0" eb="1">
      <t>からだ</t>
    </rPh>
    <rPh sb="2" eb="3">
      <t>しげる</t>
    </rPh>
    <phoneticPr fontId="1" type="Hiragana" alignment="distributed"/>
  </si>
  <si>
    <t>血液型</t>
    <rPh sb="0" eb="3">
      <t>けつえきがた</t>
    </rPh>
    <phoneticPr fontId="1" type="Hiragana" alignment="distributed"/>
  </si>
  <si>
    <t>障害名（診断）</t>
    <rPh sb="0" eb="3">
      <t>しょうがいめい</t>
    </rPh>
    <rPh sb="4" eb="6">
      <t>しんだん</t>
    </rPh>
    <phoneticPr fontId="1" type="Hiragana" alignment="distributed"/>
  </si>
  <si>
    <t>平　熱</t>
    <rPh sb="0" eb="1">
      <t>たいら</t>
    </rPh>
    <rPh sb="2" eb="3">
      <t>ねつ</t>
    </rPh>
    <phoneticPr fontId="1" type="Hiragana" alignment="distributed"/>
  </si>
  <si>
    <t>℃</t>
    <phoneticPr fontId="1" type="Hiragana" alignment="distributed"/>
  </si>
  <si>
    <t>障害者手帳（判定）</t>
    <phoneticPr fontId="1" type="Hiragana" alignment="distributed"/>
  </si>
  <si>
    <t>身体障害者手帳</t>
    <rPh sb="0" eb="5">
      <t>しんたいしょうがいしゃ</t>
    </rPh>
    <rPh sb="5" eb="7">
      <t>てちょう</t>
    </rPh>
    <phoneticPr fontId="1" type="Hiragana" alignment="distributed"/>
  </si>
  <si>
    <t>等級</t>
    <rPh sb="0" eb="2">
      <t>とうきゅう</t>
    </rPh>
    <phoneticPr fontId="1" type="Hiragana" alignment="distributed"/>
  </si>
  <si>
    <t xml:space="preserve"> 療育手帳</t>
    <rPh sb="1" eb="5">
      <t>りょういくてちょう</t>
    </rPh>
    <phoneticPr fontId="1" type="Hiragana" alignment="distributed"/>
  </si>
  <si>
    <t xml:space="preserve"> 精神障害者保健福祉手帳</t>
    <rPh sb="1" eb="3">
      <t>せいしん</t>
    </rPh>
    <rPh sb="3" eb="6">
      <t>しょうがいしゃ</t>
    </rPh>
    <rPh sb="6" eb="8">
      <t>ほけん</t>
    </rPh>
    <rPh sb="8" eb="10">
      <t>ふくし</t>
    </rPh>
    <rPh sb="10" eb="12">
      <t>てちょう</t>
    </rPh>
    <phoneticPr fontId="1" type="Hiragana" alignment="distributed"/>
  </si>
  <si>
    <t>医療制度</t>
    <rPh sb="0" eb="4">
      <t>いりょうせいど</t>
    </rPh>
    <phoneticPr fontId="1" type="Hiragana" alignment="distributed"/>
  </si>
  <si>
    <t>精神通院医療</t>
    <rPh sb="0" eb="4">
      <t>せいしんつういん</t>
    </rPh>
    <rPh sb="4" eb="6">
      <t>いりょう</t>
    </rPh>
    <phoneticPr fontId="1" type="Hiragana" alignment="distributed"/>
  </si>
  <si>
    <t>厚生医療</t>
    <rPh sb="0" eb="2">
      <t>こうせい</t>
    </rPh>
    <rPh sb="2" eb="4">
      <t>いりょう</t>
    </rPh>
    <phoneticPr fontId="1" type="Hiragana" alignment="distributed"/>
  </si>
  <si>
    <t>福祉医療制度</t>
    <rPh sb="0" eb="2">
      <t>ふくし</t>
    </rPh>
    <rPh sb="2" eb="4">
      <t>いりょう</t>
    </rPh>
    <rPh sb="4" eb="6">
      <t>せいど</t>
    </rPh>
    <phoneticPr fontId="1" type="Hiragana" alignment="distributed"/>
  </si>
  <si>
    <t>障害年金</t>
    <rPh sb="0" eb="4">
      <t>しょうがいねんきん</t>
    </rPh>
    <phoneticPr fontId="1" type="Hiragana" alignment="distributed"/>
  </si>
  <si>
    <t>２．現在の利用事業所等</t>
    <rPh sb="2" eb="4">
      <t>ゲンザイ</t>
    </rPh>
    <rPh sb="5" eb="7">
      <t>リヨウ</t>
    </rPh>
    <rPh sb="7" eb="10">
      <t>ジギョウショ</t>
    </rPh>
    <rPh sb="10" eb="11">
      <t>トウ</t>
    </rPh>
    <phoneticPr fontId="1"/>
  </si>
  <si>
    <t>福祉関係
（通所事業所など）</t>
    <rPh sb="0" eb="2">
      <t>ふくし</t>
    </rPh>
    <rPh sb="2" eb="4">
      <t>かんけい</t>
    </rPh>
    <rPh sb="6" eb="8">
      <t>つうしょ</t>
    </rPh>
    <rPh sb="8" eb="11">
      <t>じぎょうしょ</t>
    </rPh>
    <phoneticPr fontId="1" type="Hiragana" alignment="distributed"/>
  </si>
  <si>
    <t>医療機関
その他</t>
    <rPh sb="0" eb="4">
      <t>いりょうきかん</t>
    </rPh>
    <rPh sb="7" eb="8">
      <t>た</t>
    </rPh>
    <phoneticPr fontId="1" type="Hiragana" alignment="distributed"/>
  </si>
  <si>
    <t>備　考</t>
    <rPh sb="0" eb="1">
      <t>び</t>
    </rPh>
    <rPh sb="2" eb="3">
      <t>こう</t>
    </rPh>
    <phoneticPr fontId="1" type="Hiragana" alignment="distributed"/>
  </si>
  <si>
    <t>担当者または主治医</t>
    <rPh sb="0" eb="2">
      <t>たんとう</t>
    </rPh>
    <rPh sb="2" eb="3">
      <t>しゃ</t>
    </rPh>
    <rPh sb="6" eb="9">
      <t>しゅじい</t>
    </rPh>
    <phoneticPr fontId="1" type="Hiragana" alignment="distributed"/>
  </si>
  <si>
    <t>利用機関区分</t>
    <rPh sb="0" eb="4">
      <t>りようきかん</t>
    </rPh>
    <rPh sb="4" eb="6">
      <t>くぶん</t>
    </rPh>
    <phoneticPr fontId="1" type="Hiragana" alignment="distributed"/>
  </si>
  <si>
    <t>名　　称</t>
    <rPh sb="0" eb="1">
      <t>な</t>
    </rPh>
    <rPh sb="3" eb="4">
      <t>しょう</t>
    </rPh>
    <phoneticPr fontId="1" type="Hiragana" alignment="distributed"/>
  </si>
  <si>
    <t>伊勢崎市地域生活支援拠点等　緊急時支援事前登録届出書</t>
    <phoneticPr fontId="1" type="Hiragana" alignment="distributed"/>
  </si>
  <si>
    <t>様式第１号</t>
    <rPh sb="0" eb="3">
      <t>ようしきだい</t>
    </rPh>
    <rPh sb="4" eb="5">
      <t>ごう</t>
    </rPh>
    <phoneticPr fontId="1" type="Hiragana" alignment="distributed"/>
  </si>
  <si>
    <t>３．世帯構成</t>
    <rPh sb="2" eb="4">
      <t>セタイ</t>
    </rPh>
    <rPh sb="4" eb="6">
      <t>コウセイ</t>
    </rPh>
    <phoneticPr fontId="1"/>
  </si>
  <si>
    <t>※自署することが出来ないときは、本人の意思を確認のうえ、家族等が代筆することが可能です。</t>
    <rPh sb="1" eb="3">
      <t>ジショ</t>
    </rPh>
    <rPh sb="8" eb="10">
      <t>デキ</t>
    </rPh>
    <rPh sb="16" eb="18">
      <t>ホンニン</t>
    </rPh>
    <rPh sb="19" eb="21">
      <t>イシ</t>
    </rPh>
    <rPh sb="22" eb="24">
      <t>カクニン</t>
    </rPh>
    <rPh sb="28" eb="30">
      <t>カゾク</t>
    </rPh>
    <rPh sb="30" eb="31">
      <t>トウ</t>
    </rPh>
    <rPh sb="32" eb="34">
      <t>ダイヒツ</t>
    </rPh>
    <rPh sb="39" eb="41">
      <t>カノウ</t>
    </rPh>
    <phoneticPr fontId="1"/>
  </si>
  <si>
    <t>※お手持ちの手帳の欄にチェックを入れてください</t>
    <rPh sb="2" eb="4">
      <t>ても</t>
    </rPh>
    <rPh sb="6" eb="8">
      <t>てちょう</t>
    </rPh>
    <rPh sb="9" eb="10">
      <t>らん</t>
    </rPh>
    <rPh sb="16" eb="17">
      <t>い</t>
    </rPh>
    <phoneticPr fontId="1" type="Hiragana" alignment="distributed"/>
  </si>
  <si>
    <t>５．住居状況</t>
    <rPh sb="2" eb="4">
      <t>ジュウキョ</t>
    </rPh>
    <rPh sb="4" eb="6">
      <t>ジョウキョウ</t>
    </rPh>
    <phoneticPr fontId="1"/>
  </si>
  <si>
    <t>６．緊急時に望む支援</t>
    <rPh sb="2" eb="5">
      <t>キンキュウジ</t>
    </rPh>
    <rPh sb="6" eb="7">
      <t>ノゾ</t>
    </rPh>
    <rPh sb="8" eb="10">
      <t>シエン</t>
    </rPh>
    <phoneticPr fontId="1"/>
  </si>
  <si>
    <t>家族状況（家系図）</t>
    <rPh sb="0" eb="2">
      <t>かぞく</t>
    </rPh>
    <rPh sb="2" eb="4">
      <t>じょうきょう</t>
    </rPh>
    <rPh sb="5" eb="8">
      <t>かけいず</t>
    </rPh>
    <phoneticPr fontId="1" type="Hiragana" alignment="distributed"/>
  </si>
  <si>
    <t>備　　考</t>
    <rPh sb="0" eb="1">
      <t>び</t>
    </rPh>
    <rPh sb="3" eb="4">
      <t>こう</t>
    </rPh>
    <phoneticPr fontId="1" type="Hiragana" alignment="distributed"/>
  </si>
  <si>
    <t>※家族間の交流状況、関係性、その他について記載</t>
    <rPh sb="1" eb="4">
      <t>かぞくかん</t>
    </rPh>
    <rPh sb="5" eb="9">
      <t>こうりゅうじょうきょう</t>
    </rPh>
    <rPh sb="10" eb="13">
      <t>かんけいせい</t>
    </rPh>
    <rPh sb="16" eb="17">
      <t>た</t>
    </rPh>
    <rPh sb="21" eb="23">
      <t>きさい</t>
    </rPh>
    <phoneticPr fontId="1" type="Hiragana" alignment="distributed"/>
  </si>
  <si>
    <t>氏　　名</t>
    <rPh sb="0" eb="1">
      <t>し</t>
    </rPh>
    <rPh sb="3" eb="4">
      <t>な</t>
    </rPh>
    <phoneticPr fontId="1" type="Hiragana" alignment="distributed"/>
  </si>
  <si>
    <t>関係性</t>
    <rPh sb="0" eb="3">
      <t>かんけいせい</t>
    </rPh>
    <phoneticPr fontId="1" type="Hiragana" alignment="distributed"/>
  </si>
  <si>
    <t>連 絡 先</t>
    <rPh sb="0" eb="1">
      <t>れん</t>
    </rPh>
    <rPh sb="2" eb="3">
      <t>らく</t>
    </rPh>
    <rPh sb="4" eb="5">
      <t>さき</t>
    </rPh>
    <phoneticPr fontId="1" type="Hiragana" alignment="distributed"/>
  </si>
  <si>
    <t>優先順位</t>
    <rPh sb="0" eb="4">
      <t>ゆうせんじゅんい</t>
    </rPh>
    <phoneticPr fontId="1" type="Hiragana" alignment="distributed"/>
  </si>
  <si>
    <t>特記事項（健康状態や利用者との関わり）</t>
    <rPh sb="0" eb="4">
      <t>とっきじこう</t>
    </rPh>
    <rPh sb="5" eb="9">
      <t>けんこうじょうたい</t>
    </rPh>
    <rPh sb="10" eb="13">
      <t>りようしゃ</t>
    </rPh>
    <rPh sb="15" eb="16">
      <t>かか</t>
    </rPh>
    <phoneticPr fontId="1" type="Hiragana" alignment="distributed"/>
  </si>
  <si>
    <t>名義</t>
    <rPh sb="0" eb="2">
      <t>めいぎ</t>
    </rPh>
    <phoneticPr fontId="1" type="Hiragana" alignment="distributed"/>
  </si>
  <si>
    <t>家賃</t>
    <rPh sb="0" eb="2">
      <t>やちん</t>
    </rPh>
    <phoneticPr fontId="1" type="Hiragana" alignment="distributed"/>
  </si>
  <si>
    <t>居住形態</t>
    <rPh sb="0" eb="4">
      <t>きょじゅうけいたい</t>
    </rPh>
    <phoneticPr fontId="1" type="Hiragana" alignment="distributed"/>
  </si>
  <si>
    <t>：</t>
    <phoneticPr fontId="1" type="Hiragana" alignment="distributed"/>
  </si>
  <si>
    <t>階 数</t>
    <rPh sb="0" eb="1">
      <t>かい</t>
    </rPh>
    <rPh sb="2" eb="3">
      <t>すう</t>
    </rPh>
    <phoneticPr fontId="1" type="Hiragana" alignment="distributed"/>
  </si>
  <si>
    <t>部屋数</t>
    <rPh sb="0" eb="3">
      <t>へやかず</t>
    </rPh>
    <phoneticPr fontId="1" type="Hiragana" alignment="distributed"/>
  </si>
  <si>
    <t>居　　室</t>
    <rPh sb="0" eb="1">
      <t>い</t>
    </rPh>
    <rPh sb="3" eb="4">
      <t>しつ</t>
    </rPh>
    <phoneticPr fontId="1" type="Hiragana" alignment="distributed"/>
  </si>
  <si>
    <t>借家の場合の居住階数</t>
    <rPh sb="0" eb="2">
      <t>しゃくや</t>
    </rPh>
    <rPh sb="3" eb="5">
      <t>ばあい</t>
    </rPh>
    <rPh sb="6" eb="10">
      <t>きょじゅうかいすう</t>
    </rPh>
    <phoneticPr fontId="1" type="Hiragana" alignment="distributed"/>
  </si>
  <si>
    <t>※緊急時に希望される支援内容を具体的に記載してください</t>
    <rPh sb="1" eb="4">
      <t>きんきゅうじ</t>
    </rPh>
    <rPh sb="5" eb="7">
      <t>きぼう</t>
    </rPh>
    <rPh sb="10" eb="14">
      <t>しえんないよう</t>
    </rPh>
    <rPh sb="15" eb="18">
      <t>ぐたいてき</t>
    </rPh>
    <rPh sb="19" eb="21">
      <t>きさい</t>
    </rPh>
    <phoneticPr fontId="1" type="Hiragana" alignment="distributed"/>
  </si>
  <si>
    <t>（補助様式１）</t>
    <rPh sb="1" eb="3">
      <t>ほじょ</t>
    </rPh>
    <rPh sb="3" eb="5">
      <t>ようしき</t>
    </rPh>
    <phoneticPr fontId="1" type="Hiragana" alignment="distributed"/>
  </si>
  <si>
    <t>日</t>
  </si>
  <si>
    <t>月</t>
    <rPh sb="0" eb="1">
      <t>つき</t>
    </rPh>
    <phoneticPr fontId="1" type="Hiragana" alignment="distributed"/>
  </si>
  <si>
    <t>令和</t>
    <rPh sb="0" eb="2">
      <t>れいわ</t>
    </rPh>
    <phoneticPr fontId="1" type="Hiragana" alignment="distributed"/>
  </si>
  <si>
    <t>記入日</t>
    <rPh sb="0" eb="3">
      <t>きにゅうび</t>
    </rPh>
    <phoneticPr fontId="1" type="Hiragana" alignment="distributed"/>
  </si>
  <si>
    <t>健康・医療</t>
    <rPh sb="0" eb="2">
      <t>けんこう</t>
    </rPh>
    <rPh sb="3" eb="5">
      <t>いりょう</t>
    </rPh>
    <phoneticPr fontId="1" type="Hiragana" alignment="distributed"/>
  </si>
  <si>
    <t>●治療状況（既往歴含む）</t>
    <rPh sb="1" eb="3">
      <t>ちりょう</t>
    </rPh>
    <rPh sb="3" eb="5">
      <t>じょうきょう</t>
    </rPh>
    <rPh sb="6" eb="9">
      <t>きおうれき</t>
    </rPh>
    <rPh sb="9" eb="10">
      <t>ふく</t>
    </rPh>
    <phoneticPr fontId="1" type="Hiragana" alignment="distributed"/>
  </si>
  <si>
    <t>・</t>
    <phoneticPr fontId="1" type="Hiragana" alignment="distributed"/>
  </si>
  <si>
    <t>～</t>
    <phoneticPr fontId="1" type="Hiragana" alignment="distributed"/>
  </si>
  <si>
    <t>☎</t>
    <phoneticPr fontId="1" type="Hiragana" alignment="distributed"/>
  </si>
  <si>
    <t>薬名</t>
    <rPh sb="0" eb="2">
      <t>くすりめい</t>
    </rPh>
    <phoneticPr fontId="1" type="Hiragana" alignment="distributed"/>
  </si>
  <si>
    <t>疾患名</t>
    <rPh sb="0" eb="3">
      <t>しっかんめい</t>
    </rPh>
    <phoneticPr fontId="1" type="Hiragana" alignment="distributed"/>
  </si>
  <si>
    <t>医療機関</t>
    <rPh sb="0" eb="4">
      <t>いりょうきかん</t>
    </rPh>
    <phoneticPr fontId="1" type="Hiragana" alignment="distributed"/>
  </si>
  <si>
    <t>治療期間</t>
    <rPh sb="0" eb="4">
      <t>ちりょうきかん</t>
    </rPh>
    <phoneticPr fontId="1" type="Hiragana" alignment="distributed"/>
  </si>
  <si>
    <t>処　方</t>
    <rPh sb="0" eb="1">
      <t>ところ</t>
    </rPh>
    <rPh sb="2" eb="3">
      <t>かた</t>
    </rPh>
    <phoneticPr fontId="1" type="Hiragana" alignment="distributed"/>
  </si>
  <si>
    <t>特記事項</t>
    <rPh sb="0" eb="2">
      <t>とっき</t>
    </rPh>
    <rPh sb="2" eb="4">
      <t>じこう</t>
    </rPh>
    <phoneticPr fontId="1" type="Hiragana" alignment="distributed"/>
  </si>
  <si>
    <t>●てんかん</t>
    <phoneticPr fontId="1" type="Hiragana" alignment="distributed"/>
  </si>
  <si>
    <t>てんかんの有無　：　　　　　　・　　</t>
    <rPh sb="5" eb="7">
      <t>うむ</t>
    </rPh>
    <phoneticPr fontId="1" type="Hiragana" alignment="distributed"/>
  </si>
  <si>
    <t>発作の有無　：　　　　　　・　　</t>
    <rPh sb="0" eb="2">
      <t>ほっさ</t>
    </rPh>
    <rPh sb="3" eb="5">
      <t>うむ</t>
    </rPh>
    <phoneticPr fontId="1" type="Hiragana" alignment="distributed"/>
  </si>
  <si>
    <t>以降発作なし</t>
    <rPh sb="0" eb="2">
      <t>いこう</t>
    </rPh>
    <rPh sb="2" eb="4">
      <t>ほっさ</t>
    </rPh>
    <phoneticPr fontId="1" type="Hiragana" alignment="distributed"/>
  </si>
  <si>
    <r>
      <t>発作が起きたときの</t>
    </r>
    <r>
      <rPr>
        <b/>
        <u/>
        <sz val="10.5"/>
        <color theme="1"/>
        <rFont val="ＭＳ 明朝"/>
        <family val="1"/>
        <charset val="128"/>
      </rPr>
      <t>対応</t>
    </r>
    <r>
      <rPr>
        <sz val="10.5"/>
        <color theme="1"/>
        <rFont val="ＭＳ 明朝"/>
        <family val="1"/>
        <charset val="128"/>
      </rPr>
      <t>　：</t>
    </r>
    <rPh sb="0" eb="2">
      <t>ほっさ</t>
    </rPh>
    <rPh sb="3" eb="4">
      <t>お</t>
    </rPh>
    <rPh sb="9" eb="11">
      <t>たいおう</t>
    </rPh>
    <phoneticPr fontId="1" type="Hiragana" alignment="distributed"/>
  </si>
  <si>
    <t>かかりつけ医（連絡先）：</t>
    <rPh sb="5" eb="6">
      <t>い</t>
    </rPh>
    <rPh sb="7" eb="10">
      <t>れんらくさき</t>
    </rPh>
    <phoneticPr fontId="1" type="Hiragana" alignment="distributed"/>
  </si>
  <si>
    <t>医療機関名：</t>
    <rPh sb="0" eb="5">
      <t>いりょうきかんめい</t>
    </rPh>
    <phoneticPr fontId="1" type="Hiragana" alignment="distributed"/>
  </si>
  <si>
    <t>薬　：　　　　　　・　　</t>
    <rPh sb="0" eb="1">
      <t>くすり</t>
    </rPh>
    <phoneticPr fontId="1" type="Hiragana" alignment="distributed"/>
  </si>
  <si>
    <t>薬名 ：</t>
    <rPh sb="0" eb="1">
      <t>くすり</t>
    </rPh>
    <rPh sb="1" eb="2">
      <t>めい</t>
    </rPh>
    <phoneticPr fontId="1" type="Hiragana" alignment="distributed"/>
  </si>
  <si>
    <t>●アレルギー</t>
    <phoneticPr fontId="1" type="Hiragana" alignment="distributed"/>
  </si>
  <si>
    <t>アレルギーの有無　：　　　　　　・　　</t>
    <rPh sb="6" eb="8">
      <t>うむ</t>
    </rPh>
    <phoneticPr fontId="1" type="Hiragana" alignment="distributed"/>
  </si>
  <si>
    <t>気を付けるもの　：</t>
    <rPh sb="0" eb="1">
      <t>き</t>
    </rPh>
    <rPh sb="2" eb="3">
      <t>つ</t>
    </rPh>
    <phoneticPr fontId="1" type="Hiragana" alignment="distributed"/>
  </si>
  <si>
    <t>食物</t>
    <rPh sb="0" eb="1">
      <t>た</t>
    </rPh>
    <rPh sb="1" eb="2">
      <t>もの</t>
    </rPh>
    <phoneticPr fontId="1" type="Hiragana" alignment="distributed"/>
  </si>
  <si>
    <t>薬</t>
    <rPh sb="0" eb="1">
      <t>くすり</t>
    </rPh>
    <phoneticPr fontId="1" type="Hiragana" alignment="distributed"/>
  </si>
  <si>
    <t>その他</t>
    <rPh sb="2" eb="3">
      <t>た</t>
    </rPh>
    <phoneticPr fontId="1" type="Hiragana" alignment="distributed"/>
  </si>
  <si>
    <t>対応 ：</t>
    <rPh sb="0" eb="2">
      <t>たいおう</t>
    </rPh>
    <phoneticPr fontId="1" type="Hiragana" alignment="distributed"/>
  </si>
  <si>
    <t>→</t>
    <phoneticPr fontId="1" type="Hiragana" alignment="distributed"/>
  </si>
  <si>
    <t>●感染症の有無（既往ありも含む）</t>
    <rPh sb="1" eb="4">
      <t>かんせんしょう</t>
    </rPh>
    <rPh sb="5" eb="7">
      <t>うむ</t>
    </rPh>
    <rPh sb="8" eb="10">
      <t>きおう</t>
    </rPh>
    <rPh sb="13" eb="14">
      <t>ふく</t>
    </rPh>
    <phoneticPr fontId="1" type="Hiragana" alignment="distributed"/>
  </si>
  <si>
    <t>型</t>
    <rPh sb="0" eb="1">
      <t>がた</t>
    </rPh>
    <phoneticPr fontId="1" type="Hiragana" alignment="distributed"/>
  </si>
  <si>
    <t>その他 →</t>
    <rPh sb="2" eb="3">
      <t>た</t>
    </rPh>
    <phoneticPr fontId="1" type="Hiragana" alignment="distributed"/>
  </si>
  <si>
    <t>●健康・医療に関し、その他気を付けてほしいこと、支援してほしいこと</t>
    <rPh sb="1" eb="3">
      <t>けんこう</t>
    </rPh>
    <rPh sb="4" eb="6">
      <t>いりょう</t>
    </rPh>
    <rPh sb="7" eb="8">
      <t>かん</t>
    </rPh>
    <rPh sb="12" eb="13">
      <t>た</t>
    </rPh>
    <rPh sb="13" eb="14">
      <t>き</t>
    </rPh>
    <rPh sb="15" eb="16">
      <t>つ</t>
    </rPh>
    <rPh sb="24" eb="26">
      <t>しえん</t>
    </rPh>
    <phoneticPr fontId="1" type="Hiragana" alignment="distributed"/>
  </si>
  <si>
    <t>（補助様式２）</t>
    <rPh sb="1" eb="3">
      <t>ほじょ</t>
    </rPh>
    <rPh sb="3" eb="5">
      <t>ようしき</t>
    </rPh>
    <phoneticPr fontId="1" type="Hiragana" alignment="distributed"/>
  </si>
  <si>
    <t>移動・動作</t>
    <rPh sb="0" eb="2">
      <t>いどう</t>
    </rPh>
    <rPh sb="3" eb="5">
      <t>どうさ</t>
    </rPh>
    <phoneticPr fontId="1" type="Hiragana" alignment="distributed"/>
  </si>
  <si>
    <t>●歩行</t>
    <rPh sb="1" eb="3">
      <t>ほこう</t>
    </rPh>
    <phoneticPr fontId="1" type="Hiragana" alignment="distributed"/>
  </si>
  <si>
    <t>補装具の使用状況 ：　　　　　　・　</t>
    <rPh sb="0" eb="3">
      <t>ほそうぐ</t>
    </rPh>
    <rPh sb="4" eb="8">
      <t>しようじょうきょう</t>
    </rPh>
    <phoneticPr fontId="1" type="Hiragana" alignment="distributed"/>
  </si>
  <si>
    <t>補装具の種目（名称等）：</t>
    <rPh sb="0" eb="3">
      <t>ほそうぐ</t>
    </rPh>
    <rPh sb="4" eb="6">
      <t>しゅもく</t>
    </rPh>
    <rPh sb="7" eb="9">
      <t>めいしょう</t>
    </rPh>
    <rPh sb="9" eb="10">
      <t>とう</t>
    </rPh>
    <phoneticPr fontId="1" type="Hiragana" alignment="distributed"/>
  </si>
  <si>
    <t>具体的な支援方法 ：</t>
    <rPh sb="0" eb="3">
      <t>ぐたいてき</t>
    </rPh>
    <rPh sb="4" eb="8">
      <t>しえんほうほう</t>
    </rPh>
    <phoneticPr fontId="1" type="Hiragana" alignment="distributed"/>
  </si>
  <si>
    <t>●移動</t>
    <rPh sb="1" eb="3">
      <t>いどう</t>
    </rPh>
    <phoneticPr fontId="1" type="Hiragana" alignment="distributed"/>
  </si>
  <si>
    <t>●日常生活用具</t>
    <rPh sb="1" eb="5">
      <t>にちじょうせいかつ</t>
    </rPh>
    <rPh sb="5" eb="7">
      <t>ようぐ</t>
    </rPh>
    <phoneticPr fontId="1" type="Hiragana" alignment="distributed"/>
  </si>
  <si>
    <t>使用状況　：　　　　　　・　　</t>
    <rPh sb="0" eb="2">
      <t>しよう</t>
    </rPh>
    <rPh sb="2" eb="4">
      <t>じょうきょう</t>
    </rPh>
    <phoneticPr fontId="1" type="Hiragana" alignment="distributed"/>
  </si>
  <si>
    <t>日常生活用具の種目（名称等）：</t>
    <rPh sb="0" eb="4">
      <t>にちじょうせいかつ</t>
    </rPh>
    <rPh sb="4" eb="6">
      <t>ようぐ</t>
    </rPh>
    <rPh sb="7" eb="9">
      <t>しゅもく</t>
    </rPh>
    <rPh sb="10" eb="12">
      <t>めいしょう</t>
    </rPh>
    <rPh sb="12" eb="13">
      <t>とう</t>
    </rPh>
    <phoneticPr fontId="1" type="Hiragana" alignment="distributed"/>
  </si>
  <si>
    <t>日常生活用具を利用する上での注意事項</t>
    <rPh sb="0" eb="4">
      <t>にちじょうせいかつ</t>
    </rPh>
    <rPh sb="4" eb="6">
      <t>ようぐ</t>
    </rPh>
    <rPh sb="7" eb="9">
      <t>りよう</t>
    </rPh>
    <rPh sb="11" eb="12">
      <t>うえ</t>
    </rPh>
    <rPh sb="14" eb="16">
      <t>ちゅうい</t>
    </rPh>
    <rPh sb="16" eb="18">
      <t>じこう</t>
    </rPh>
    <phoneticPr fontId="1" type="Hiragana" alignment="distributed"/>
  </si>
  <si>
    <t>●移動・動作におけるその他留意事項</t>
    <rPh sb="1" eb="3">
      <t>いどう</t>
    </rPh>
    <rPh sb="4" eb="6">
      <t>どうさ</t>
    </rPh>
    <rPh sb="12" eb="13">
      <t>た</t>
    </rPh>
    <rPh sb="13" eb="17">
      <t>りゅういじこう</t>
    </rPh>
    <phoneticPr fontId="1" type="Hiragana" alignment="distributed"/>
  </si>
  <si>
    <t>着脱衣</t>
    <rPh sb="0" eb="3">
      <t>ちゃくだつい</t>
    </rPh>
    <phoneticPr fontId="1" type="Hiragana" alignment="distributed"/>
  </si>
  <si>
    <t>●衣服の着脱</t>
    <rPh sb="1" eb="3">
      <t>いふく</t>
    </rPh>
    <rPh sb="4" eb="6">
      <t>ちゃくだつ</t>
    </rPh>
    <phoneticPr fontId="1" type="Hiragana" alignment="distributed"/>
  </si>
  <si>
    <t>●着脱衣に関しその他注意してほしいこと、支援してほしいこと（衣服のこだわり、着る順番など）</t>
    <rPh sb="1" eb="4">
      <t>ちゃくだつい</t>
    </rPh>
    <rPh sb="5" eb="6">
      <t>かん</t>
    </rPh>
    <rPh sb="9" eb="10">
      <t>た</t>
    </rPh>
    <rPh sb="10" eb="12">
      <t>ちゅうい</t>
    </rPh>
    <rPh sb="20" eb="22">
      <t>しえん</t>
    </rPh>
    <rPh sb="30" eb="32">
      <t>いふく</t>
    </rPh>
    <rPh sb="38" eb="39">
      <t>き</t>
    </rPh>
    <rPh sb="40" eb="42">
      <t>じゅんばん</t>
    </rPh>
    <phoneticPr fontId="1" type="Hiragana" alignment="distributed"/>
  </si>
  <si>
    <t>目的に合わせた移動 ：　　　　　　　　　 　　・ 　　　　　　　　　 ・ 　　</t>
    <rPh sb="0" eb="2">
      <t>もくてき</t>
    </rPh>
    <rPh sb="3" eb="4">
      <t>あ</t>
    </rPh>
    <rPh sb="7" eb="9">
      <t>いどう</t>
    </rPh>
    <phoneticPr fontId="1" type="Hiragana" alignment="distributed"/>
  </si>
  <si>
    <t>衣服の着脱動作 ：　　　　　　　　　　 　・ 　　　　　　　　　 ・ 　　　　　</t>
    <rPh sb="0" eb="2">
      <t>いふく</t>
    </rPh>
    <rPh sb="3" eb="5">
      <t>ちゃくだつ</t>
    </rPh>
    <rPh sb="5" eb="7">
      <t>どうさ</t>
    </rPh>
    <phoneticPr fontId="1" type="Hiragana" alignment="distributed"/>
  </si>
  <si>
    <t>衣服の選択 ：　　　　　　　　　　   ・ 　 　　　　　　　　・ 　　</t>
    <rPh sb="0" eb="2">
      <t>いふく</t>
    </rPh>
    <rPh sb="3" eb="5">
      <t>せんたく</t>
    </rPh>
    <phoneticPr fontId="1" type="Hiragana" alignment="distributed"/>
  </si>
  <si>
    <t>（補助様式３）</t>
    <rPh sb="1" eb="3">
      <t>ほじょ</t>
    </rPh>
    <rPh sb="3" eb="5">
      <t>ようしき</t>
    </rPh>
    <phoneticPr fontId="1" type="Hiragana" alignment="distributed"/>
  </si>
  <si>
    <t>食事・衛生保持</t>
    <rPh sb="0" eb="2">
      <t>しょくじ</t>
    </rPh>
    <rPh sb="3" eb="7">
      <t>えいせいほじ</t>
    </rPh>
    <phoneticPr fontId="1" type="Hiragana" alignment="distributed"/>
  </si>
  <si>
    <t>●食形態等について</t>
    <rPh sb="1" eb="2">
      <t>しょく</t>
    </rPh>
    <rPh sb="2" eb="4">
      <t>けいたい</t>
    </rPh>
    <rPh sb="4" eb="5">
      <t>とう</t>
    </rPh>
    <phoneticPr fontId="1" type="Hiragana" alignment="distributed"/>
  </si>
  <si>
    <t>食形態 ：　　　　　 ・　　　　　 ・　　　　　・</t>
    <rPh sb="0" eb="3">
      <t>しょくけいたい</t>
    </rPh>
    <phoneticPr fontId="1" type="Hiragana" alignment="distributed"/>
  </si>
  <si>
    <t>自分で使える道具 ：　　　　 ・　　　　　 ・　　　　　・</t>
    <rPh sb="0" eb="2">
      <t>じぶん</t>
    </rPh>
    <rPh sb="3" eb="4">
      <t>つか</t>
    </rPh>
    <rPh sb="6" eb="8">
      <t>どうぐ</t>
    </rPh>
    <phoneticPr fontId="1" type="Hiragana" alignment="distributed"/>
  </si>
  <si>
    <t>介助の必要 ：　　　　　　　 ・　　　　　　　　　 ・　　　　　　　</t>
    <rPh sb="0" eb="2">
      <t>かいじょ</t>
    </rPh>
    <rPh sb="3" eb="5">
      <t>ひつよう</t>
    </rPh>
    <phoneticPr fontId="1" type="Hiragana" alignment="distributed"/>
  </si>
  <si>
    <t>●食べてはいけないもの（食物アレルギー、のどに詰まらせる危険のあるもの）</t>
    <rPh sb="1" eb="2">
      <t>た</t>
    </rPh>
    <rPh sb="12" eb="14">
      <t>しょくもつ</t>
    </rPh>
    <rPh sb="23" eb="24">
      <t>つ</t>
    </rPh>
    <rPh sb="28" eb="30">
      <t>きけん</t>
    </rPh>
    <phoneticPr fontId="1" type="Hiragana" alignment="distributed"/>
  </si>
  <si>
    <t>●洗面・歯磨き</t>
    <rPh sb="1" eb="3">
      <t>せんめん</t>
    </rPh>
    <rPh sb="4" eb="6">
      <t>はみが</t>
    </rPh>
    <phoneticPr fontId="1" type="Hiragana" alignment="distributed"/>
  </si>
  <si>
    <t xml:space="preserve">　　　　　 　　　　　　 ・　　　　　　　 　 ・  　　　　　　　　　 ・ </t>
    <phoneticPr fontId="1" type="Hiragana" alignment="distributed"/>
  </si>
  <si>
    <t>●入浴</t>
    <rPh sb="1" eb="3">
      <t>にゅうよく</t>
    </rPh>
    <phoneticPr fontId="1" type="Hiragana" alignment="distributed"/>
  </si>
  <si>
    <t>排泄・生理</t>
    <rPh sb="0" eb="2">
      <t>はいせつ</t>
    </rPh>
    <rPh sb="3" eb="5">
      <t>せいり</t>
    </rPh>
    <phoneticPr fontId="1" type="Hiragana" alignment="distributed"/>
  </si>
  <si>
    <t>●排尿</t>
    <rPh sb="1" eb="3">
      <t>はいにょう</t>
    </rPh>
    <phoneticPr fontId="1" type="Hiragana" alignment="distributed"/>
  </si>
  <si>
    <t>様式 ：　　　　 ・　　　　　・　　　　　　・　        ・</t>
    <rPh sb="0" eb="2">
      <t>ようしき</t>
    </rPh>
    <phoneticPr fontId="1" type="Hiragana" alignment="distributed"/>
  </si>
  <si>
    <t>排尿動作 ：　　　　　　　　　　　   ・ 　 　　　　　　　　・ 　　</t>
    <rPh sb="0" eb="2">
      <t>はいにょう</t>
    </rPh>
    <rPh sb="2" eb="4">
      <t>どうさ</t>
    </rPh>
    <phoneticPr fontId="1" type="Hiragana" alignment="distributed"/>
  </si>
  <si>
    <t>予告 ：　　　　　　　　　・　　</t>
    <rPh sb="0" eb="2">
      <t>よこく</t>
    </rPh>
    <phoneticPr fontId="1" type="Hiragana" alignment="distributed"/>
  </si>
  <si>
    <t>排尿のリズム</t>
    <rPh sb="0" eb="2">
      <t>はいにょう</t>
    </rPh>
    <phoneticPr fontId="1" type="Hiragana" alignment="distributed"/>
  </si>
  <si>
    <t>時間ごと</t>
    <rPh sb="0" eb="2">
      <t>じかん</t>
    </rPh>
    <phoneticPr fontId="1" type="Hiragana" alignment="distributed"/>
  </si>
  <si>
    <t>●排便</t>
    <rPh sb="1" eb="3">
      <t>はいべん</t>
    </rPh>
    <phoneticPr fontId="1" type="Hiragana" alignment="distributed"/>
  </si>
  <si>
    <t>（補助様式４）</t>
    <rPh sb="1" eb="3">
      <t>ほじょ</t>
    </rPh>
    <rPh sb="3" eb="5">
      <t>ようしき</t>
    </rPh>
    <phoneticPr fontId="1" type="Hiragana" alignment="distributed"/>
  </si>
  <si>
    <t>コミュニケーション</t>
    <phoneticPr fontId="1" type="Hiragana" alignment="distributed"/>
  </si>
  <si>
    <t>●理解の仕方について</t>
    <rPh sb="1" eb="3">
      <t>りかい</t>
    </rPh>
    <rPh sb="4" eb="6">
      <t>しかた</t>
    </rPh>
    <phoneticPr fontId="1" type="Hiragana" alignment="distributed"/>
  </si>
  <si>
    <t>理解の様子 ：　　　　　　 ・　 　　　　　　　 ・　　　　</t>
    <rPh sb="0" eb="2">
      <t>りかい</t>
    </rPh>
    <rPh sb="3" eb="5">
      <t>ようす</t>
    </rPh>
    <phoneticPr fontId="1" type="Hiragana" alignment="distributed"/>
  </si>
  <si>
    <t>理解の程度</t>
    <rPh sb="0" eb="2">
      <t>りかい</t>
    </rPh>
    <rPh sb="3" eb="5">
      <t>ていど</t>
    </rPh>
    <phoneticPr fontId="1" type="Hiragana" alignment="distributed"/>
  </si>
  <si>
    <t>指示や禁止の仕方で配慮すること</t>
    <rPh sb="0" eb="2">
      <t>しじ</t>
    </rPh>
    <rPh sb="3" eb="5">
      <t>きんし</t>
    </rPh>
    <rPh sb="6" eb="8">
      <t>しかた</t>
    </rPh>
    <rPh sb="9" eb="11">
      <t>はいりょ</t>
    </rPh>
    <phoneticPr fontId="1" type="Hiragana" alignment="distributed"/>
  </si>
  <si>
    <t>●表現の仕方について</t>
    <rPh sb="1" eb="3">
      <t>ひょうげん</t>
    </rPh>
    <rPh sb="4" eb="6">
      <t>しかた</t>
    </rPh>
    <phoneticPr fontId="1" type="Hiragana" alignment="distributed"/>
  </si>
  <si>
    <t>意思表示（要求や拒否）の仕方</t>
    <rPh sb="0" eb="4">
      <t>いしひょうじ</t>
    </rPh>
    <rPh sb="5" eb="7">
      <t>ようきゅう</t>
    </rPh>
    <rPh sb="8" eb="10">
      <t>きょひ</t>
    </rPh>
    <rPh sb="12" eb="14">
      <t>しかた</t>
    </rPh>
    <phoneticPr fontId="1" type="Hiragana" alignment="distributed"/>
  </si>
  <si>
    <t>困ったときに援助が求められますか ：　　　　　　・　　</t>
    <rPh sb="0" eb="1">
      <t>こま</t>
    </rPh>
    <rPh sb="6" eb="8">
      <t>えんじょ</t>
    </rPh>
    <rPh sb="9" eb="10">
      <t>もと</t>
    </rPh>
    <phoneticPr fontId="1" type="Hiragana" alignment="distributed"/>
  </si>
  <si>
    <t>分からないことを質問することができますか ：　　　　　　・　　</t>
    <rPh sb="0" eb="1">
      <t>わ</t>
    </rPh>
    <rPh sb="8" eb="10">
      <t>しつもん</t>
    </rPh>
    <phoneticPr fontId="1" type="Hiragana" alignment="distributed"/>
  </si>
  <si>
    <t>好きなこと・苦手なこと</t>
    <rPh sb="0" eb="1">
      <t>す</t>
    </rPh>
    <rPh sb="6" eb="8">
      <t>にがて</t>
    </rPh>
    <phoneticPr fontId="1" type="Hiragana" alignment="distributed"/>
  </si>
  <si>
    <t>●人に関して</t>
    <rPh sb="1" eb="2">
      <t>ひと</t>
    </rPh>
    <rPh sb="3" eb="4">
      <t>かん</t>
    </rPh>
    <phoneticPr fontId="1" type="Hiragana" alignment="distributed"/>
  </si>
  <si>
    <t>（１）好きなタイプ</t>
    <rPh sb="3" eb="4">
      <t>す</t>
    </rPh>
    <phoneticPr fontId="1" type="Hiragana" alignment="distributed"/>
  </si>
  <si>
    <t>（２）苦手なタイプ・支援方法</t>
    <rPh sb="3" eb="5">
      <t>にがて</t>
    </rPh>
    <rPh sb="10" eb="12">
      <t>しえん</t>
    </rPh>
    <rPh sb="12" eb="14">
      <t>ほうほう</t>
    </rPh>
    <phoneticPr fontId="1" type="Hiragana" alignment="distributed"/>
  </si>
  <si>
    <t>●感覚の過敏や鈍麻</t>
    <rPh sb="1" eb="3">
      <t>かんかく</t>
    </rPh>
    <rPh sb="4" eb="6">
      <t>かびん</t>
    </rPh>
    <rPh sb="7" eb="9">
      <t>どんま</t>
    </rPh>
    <phoneticPr fontId="1" type="Hiragana" alignment="distributed"/>
  </si>
  <si>
    <t>行動面</t>
    <rPh sb="0" eb="3">
      <t>こうどうめん</t>
    </rPh>
    <phoneticPr fontId="1" type="Hiragana" alignment="distributed"/>
  </si>
  <si>
    <t>配慮してほしいこと、こだわりや問題となる行動への対応など ：</t>
    <rPh sb="0" eb="2">
      <t>はいりょ</t>
    </rPh>
    <rPh sb="15" eb="17">
      <t>もんだい</t>
    </rPh>
    <rPh sb="20" eb="22">
      <t>こうどう</t>
    </rPh>
    <rPh sb="24" eb="26">
      <t>たいおう</t>
    </rPh>
    <phoneticPr fontId="1" type="Hiragana" alignment="distributed"/>
  </si>
  <si>
    <t>●こだわり（対象や具体的な様子）</t>
    <rPh sb="6" eb="8">
      <t>たいしょう</t>
    </rPh>
    <rPh sb="9" eb="11">
      <t>ぐたい</t>
    </rPh>
    <rPh sb="11" eb="12">
      <t>てき</t>
    </rPh>
    <rPh sb="13" eb="15">
      <t>ようす</t>
    </rPh>
    <phoneticPr fontId="1" type="Hiragana" alignment="distributed"/>
  </si>
  <si>
    <t>（補助様式５）</t>
    <rPh sb="1" eb="3">
      <t>ほじょ</t>
    </rPh>
    <rPh sb="3" eb="5">
      <t>ようしき</t>
    </rPh>
    <phoneticPr fontId="1" type="Hiragana" alignment="distributed"/>
  </si>
  <si>
    <t>一週間の過ごし方</t>
    <rPh sb="0" eb="3">
      <t>いっしゅうかん</t>
    </rPh>
    <rPh sb="4" eb="5">
      <t>す</t>
    </rPh>
    <rPh sb="7" eb="8">
      <t>かた</t>
    </rPh>
    <phoneticPr fontId="1" type="Hiragana" alignment="distributed"/>
  </si>
  <si>
    <t>月</t>
    <rPh sb="0" eb="1">
      <t>げつ</t>
    </rPh>
    <phoneticPr fontId="1" type="Hiragana" alignment="distributed"/>
  </si>
  <si>
    <t>火</t>
  </si>
  <si>
    <t>水</t>
  </si>
  <si>
    <t>木</t>
  </si>
  <si>
    <t>金</t>
  </si>
  <si>
    <t>土</t>
  </si>
  <si>
    <t>午前</t>
    <rPh sb="0" eb="2">
      <t>ごぜん</t>
    </rPh>
    <phoneticPr fontId="1" type="Hiragana" alignment="distributed"/>
  </si>
  <si>
    <t>午後</t>
    <rPh sb="0" eb="2">
      <t>ごご</t>
    </rPh>
    <phoneticPr fontId="1" type="Hiragana" alignment="distributed"/>
  </si>
  <si>
    <t>生活リズム</t>
    <rPh sb="0" eb="2">
      <t>せいかつ</t>
    </rPh>
    <phoneticPr fontId="1" type="Hiragana" alignment="distributed"/>
  </si>
  <si>
    <t>１時</t>
    <rPh sb="1" eb="2">
      <t>じ</t>
    </rPh>
    <phoneticPr fontId="1" type="Hiragana" alignment="distributed"/>
  </si>
  <si>
    <t>２時</t>
    <rPh sb="1" eb="2">
      <t>じ</t>
    </rPh>
    <phoneticPr fontId="1" type="Hiragana" alignment="distributed"/>
  </si>
  <si>
    <t>３時</t>
    <rPh sb="1" eb="2">
      <t>じ</t>
    </rPh>
    <phoneticPr fontId="1" type="Hiragana" alignment="distributed"/>
  </si>
  <si>
    <t>４時</t>
    <rPh sb="1" eb="2">
      <t>じ</t>
    </rPh>
    <phoneticPr fontId="1" type="Hiragana" alignment="distributed"/>
  </si>
  <si>
    <t>５時</t>
    <rPh sb="1" eb="2">
      <t>じ</t>
    </rPh>
    <phoneticPr fontId="1" type="Hiragana" alignment="distributed"/>
  </si>
  <si>
    <t>６時</t>
    <rPh sb="1" eb="2">
      <t>じ</t>
    </rPh>
    <phoneticPr fontId="1" type="Hiragana" alignment="distributed"/>
  </si>
  <si>
    <t>７時</t>
    <rPh sb="1" eb="2">
      <t>じ</t>
    </rPh>
    <phoneticPr fontId="1" type="Hiragana" alignment="distributed"/>
  </si>
  <si>
    <t>８時</t>
    <rPh sb="1" eb="2">
      <t>じ</t>
    </rPh>
    <phoneticPr fontId="1" type="Hiragana" alignment="distributed"/>
  </si>
  <si>
    <t>９時</t>
    <rPh sb="1" eb="2">
      <t>じ</t>
    </rPh>
    <phoneticPr fontId="1" type="Hiragana" alignment="distributed"/>
  </si>
  <si>
    <t>１０時</t>
    <rPh sb="2" eb="3">
      <t>じ</t>
    </rPh>
    <phoneticPr fontId="1" type="Hiragana" alignment="distributed"/>
  </si>
  <si>
    <t>１１時</t>
    <rPh sb="2" eb="3">
      <t>じ</t>
    </rPh>
    <phoneticPr fontId="1" type="Hiragana" alignment="distributed"/>
  </si>
  <si>
    <t>１２時</t>
    <rPh sb="2" eb="3">
      <t>じ</t>
    </rPh>
    <phoneticPr fontId="1" type="Hiragana" alignment="distributed"/>
  </si>
  <si>
    <t>１３時</t>
    <rPh sb="2" eb="3">
      <t>じ</t>
    </rPh>
    <phoneticPr fontId="1" type="Hiragana" alignment="distributed"/>
  </si>
  <si>
    <t>１４時</t>
    <rPh sb="2" eb="3">
      <t>じ</t>
    </rPh>
    <phoneticPr fontId="1" type="Hiragana" alignment="distributed"/>
  </si>
  <si>
    <t>１５時</t>
    <rPh sb="2" eb="3">
      <t>じ</t>
    </rPh>
    <phoneticPr fontId="1" type="Hiragana" alignment="distributed"/>
  </si>
  <si>
    <t>１６時</t>
    <rPh sb="2" eb="3">
      <t>じ</t>
    </rPh>
    <phoneticPr fontId="1" type="Hiragana" alignment="distributed"/>
  </si>
  <si>
    <t>１７時</t>
    <rPh sb="2" eb="3">
      <t>じ</t>
    </rPh>
    <phoneticPr fontId="1" type="Hiragana" alignment="distributed"/>
  </si>
  <si>
    <t>１８時</t>
    <rPh sb="2" eb="3">
      <t>じ</t>
    </rPh>
    <phoneticPr fontId="1" type="Hiragana" alignment="distributed"/>
  </si>
  <si>
    <t>１９時</t>
    <rPh sb="2" eb="3">
      <t>じ</t>
    </rPh>
    <phoneticPr fontId="1" type="Hiragana" alignment="distributed"/>
  </si>
  <si>
    <t>２０時</t>
    <rPh sb="2" eb="3">
      <t>じ</t>
    </rPh>
    <phoneticPr fontId="1" type="Hiragana" alignment="distributed"/>
  </si>
  <si>
    <t>２１時</t>
    <rPh sb="2" eb="3">
      <t>じ</t>
    </rPh>
    <phoneticPr fontId="1" type="Hiragana" alignment="distributed"/>
  </si>
  <si>
    <t>２２時</t>
    <rPh sb="2" eb="3">
      <t>じ</t>
    </rPh>
    <phoneticPr fontId="1" type="Hiragana" alignment="distributed"/>
  </si>
  <si>
    <t>２３時</t>
    <rPh sb="2" eb="3">
      <t>じ</t>
    </rPh>
    <phoneticPr fontId="1" type="Hiragana" alignment="distributed"/>
  </si>
  <si>
    <t>２４時</t>
    <rPh sb="2" eb="3">
      <t>じ</t>
    </rPh>
    <phoneticPr fontId="1" type="Hiragana" alignment="distributed"/>
  </si>
  <si>
    <t>　　視覚障害　　　聴覚障害　　　肢体不自由</t>
    <rPh sb="2" eb="6">
      <t>しかくしょうがい</t>
    </rPh>
    <rPh sb="9" eb="13">
      <t>ちょうかくしょうがい</t>
    </rPh>
    <rPh sb="16" eb="21">
      <t>したいふじゆう</t>
    </rPh>
    <phoneticPr fontId="1" type="Hiragana" alignment="distributed"/>
  </si>
  <si>
    <t>　　内部障害</t>
    <rPh sb="2" eb="4">
      <t>ないぶ</t>
    </rPh>
    <rPh sb="4" eb="6">
      <t>しょうがい</t>
    </rPh>
    <phoneticPr fontId="1" type="Hiragana" alignment="distributed"/>
  </si>
  <si>
    <t>　　その他</t>
    <rPh sb="4" eb="5">
      <t>た</t>
    </rPh>
    <phoneticPr fontId="1" type="Hiragana" alignment="distributed"/>
  </si>
  <si>
    <r>
      <rPr>
        <b/>
        <sz val="10.5"/>
        <color theme="1"/>
        <rFont val="ＭＳ 明朝"/>
        <family val="1"/>
        <charset val="128"/>
      </rPr>
      <t>●おくすり手帳の添付　</t>
    </r>
    <r>
      <rPr>
        <sz val="10.5"/>
        <color theme="1"/>
        <rFont val="ＭＳ 明朝"/>
        <family val="1"/>
        <charset val="128"/>
      </rPr>
      <t xml:space="preserve"> 　　　　　　・</t>
    </r>
    <rPh sb="5" eb="7">
      <t>てちょう</t>
    </rPh>
    <rPh sb="8" eb="10">
      <t>てんぷ</t>
    </rPh>
    <phoneticPr fontId="1" type="Hiragana" alignment="distributed"/>
  </si>
  <si>
    <r>
      <t>●その他注意してほしいこと、支援してほしいこと
　</t>
    </r>
    <r>
      <rPr>
        <sz val="10.5"/>
        <color theme="1"/>
        <rFont val="ＭＳ 明朝"/>
        <family val="1"/>
        <charset val="128"/>
      </rPr>
      <t>（ 食事の際のこだわり、他者の分まで欲しがる、過食、多飲水など ）</t>
    </r>
    <rPh sb="3" eb="4">
      <t>た</t>
    </rPh>
    <rPh sb="4" eb="6">
      <t>ちゅうい</t>
    </rPh>
    <rPh sb="14" eb="16">
      <t>しえん</t>
    </rPh>
    <rPh sb="27" eb="29">
      <t>しょくじ</t>
    </rPh>
    <rPh sb="30" eb="31">
      <t>さい</t>
    </rPh>
    <rPh sb="37" eb="39">
      <t>たしゃ</t>
    </rPh>
    <rPh sb="40" eb="41">
      <t>ぶん</t>
    </rPh>
    <rPh sb="43" eb="44">
      <t>ほ</t>
    </rPh>
    <rPh sb="48" eb="50">
      <t>かしょく</t>
    </rPh>
    <rPh sb="51" eb="54">
      <t>たいんすい</t>
    </rPh>
    <phoneticPr fontId="1" type="Hiragana" alignment="distributed"/>
  </si>
  <si>
    <r>
      <t>４．緊急連絡先</t>
    </r>
    <r>
      <rPr>
        <sz val="10.5"/>
        <color theme="1"/>
        <rFont val="ＭＳ 明朝"/>
        <family val="1"/>
        <charset val="128"/>
      </rPr>
      <t>（※家族を含め、緊急連絡先になり得る人を記入してください）</t>
    </r>
    <rPh sb="2" eb="6">
      <t>キンキュウレンラク</t>
    </rPh>
    <rPh sb="6" eb="7">
      <t>サキ</t>
    </rPh>
    <rPh sb="9" eb="11">
      <t>カゾク</t>
    </rPh>
    <rPh sb="12" eb="13">
      <t>フク</t>
    </rPh>
    <rPh sb="15" eb="19">
      <t>キンキュウレンラク</t>
    </rPh>
    <rPh sb="19" eb="20">
      <t>サキ</t>
    </rPh>
    <rPh sb="23" eb="24">
      <t>エ</t>
    </rPh>
    <rPh sb="25" eb="26">
      <t>ヒト</t>
    </rPh>
    <rPh sb="27" eb="29">
      <t>キニュウ</t>
    </rPh>
    <phoneticPr fontId="1"/>
  </si>
  <si>
    <r>
      <t>●問題となる具体的な行動・様子</t>
    </r>
    <r>
      <rPr>
        <sz val="10.5"/>
        <color theme="1"/>
        <rFont val="ＭＳ 明朝"/>
        <family val="1"/>
        <charset val="128"/>
      </rPr>
      <t xml:space="preserve"> </t>
    </r>
    <r>
      <rPr>
        <sz val="9.5"/>
        <color theme="1"/>
        <rFont val="ＭＳ 明朝"/>
        <family val="1"/>
        <charset val="128"/>
      </rPr>
      <t>(例)異物を口に入れる、道路に飛び出す、自分や他人を傷つける行為がある</t>
    </r>
    <rPh sb="1" eb="3">
      <t>もんだい</t>
    </rPh>
    <rPh sb="6" eb="9">
      <t>ぐたいてき</t>
    </rPh>
    <rPh sb="10" eb="12">
      <t>こうどう</t>
    </rPh>
    <rPh sb="13" eb="15">
      <t>ようす</t>
    </rPh>
    <rPh sb="17" eb="18">
      <t>れい</t>
    </rPh>
    <rPh sb="19" eb="21">
      <t>いぶつ</t>
    </rPh>
    <rPh sb="22" eb="23">
      <t>くち</t>
    </rPh>
    <rPh sb="24" eb="25">
      <t>い</t>
    </rPh>
    <rPh sb="28" eb="30">
      <t>どうろ</t>
    </rPh>
    <rPh sb="31" eb="32">
      <t>と</t>
    </rPh>
    <rPh sb="33" eb="34">
      <t>だ</t>
    </rPh>
    <rPh sb="36" eb="38">
      <t>じぶん</t>
    </rPh>
    <rPh sb="39" eb="41">
      <t>たにん</t>
    </rPh>
    <rPh sb="42" eb="43">
      <t>きず</t>
    </rPh>
    <rPh sb="46" eb="48">
      <t>こうい</t>
    </rPh>
    <phoneticPr fontId="1" type="Hiragana" alignment="distributed"/>
  </si>
  <si>
    <r>
      <t>●物や習慣に関して</t>
    </r>
    <r>
      <rPr>
        <sz val="10.5"/>
        <color theme="1"/>
        <rFont val="ＭＳ 明朝"/>
        <family val="1"/>
        <charset val="128"/>
      </rPr>
      <t>（気持ちが落ち着く、状態が安定するような良い意味での物や習慣）</t>
    </r>
    <rPh sb="1" eb="2">
      <t>もの</t>
    </rPh>
    <rPh sb="3" eb="4">
      <t>しゅう</t>
    </rPh>
    <rPh sb="7" eb="9">
      <t>きも</t>
    </rPh>
    <rPh sb="11" eb="12">
      <t>お</t>
    </rPh>
    <rPh sb="13" eb="14">
      <t>つ</t>
    </rPh>
    <rPh sb="16" eb="18">
      <t>じょうたい</t>
    </rPh>
    <rPh sb="19" eb="21">
      <t>あんてい</t>
    </rPh>
    <rPh sb="26" eb="27">
      <t>よ</t>
    </rPh>
    <rPh sb="28" eb="30">
      <t>いみ</t>
    </rPh>
    <rPh sb="35" eb="36">
      <t>もの</t>
    </rPh>
    <rPh sb="37" eb="39">
      <t>しゅうかん</t>
    </rPh>
    <phoneticPr fontId="1" type="Hiragana" alignment="distributed"/>
  </si>
  <si>
    <t>常用/頓服薬： 　　 ・</t>
    <rPh sb="0" eb="2">
      <t>じょうよう</t>
    </rPh>
    <rPh sb="3" eb="6">
      <t>とんぷくやく</t>
    </rPh>
    <phoneticPr fontId="1" type="Hiragana" alignment="distributed"/>
  </si>
  <si>
    <t xml:space="preserve">  結核性疾患</t>
    <rPh sb="2" eb="5">
      <t>けっかくせい</t>
    </rPh>
    <rPh sb="5" eb="7">
      <t>しっかん</t>
    </rPh>
    <phoneticPr fontId="1" type="Hiragana" alignment="distributed"/>
  </si>
  <si>
    <t xml:space="preserve">   肝炎</t>
    <rPh sb="3" eb="5">
      <t>かんえん</t>
    </rPh>
    <phoneticPr fontId="1" type="Hiragana" alignment="distributed"/>
  </si>
  <si>
    <t xml:space="preserve">   梅毒</t>
    <rPh sb="3" eb="5">
      <t>ばいどく</t>
    </rPh>
    <phoneticPr fontId="1" type="Hiragana" alignment="distributed"/>
  </si>
  <si>
    <t xml:space="preserve">  疥癬</t>
    <rPh sb="2" eb="4">
      <t>かいせん</t>
    </rPh>
    <phoneticPr fontId="1" type="Hiragana" alignment="distributed"/>
  </si>
  <si>
    <t xml:space="preserve">  皮膚疾患</t>
    <rPh sb="2" eb="4">
      <t>ひふ</t>
    </rPh>
    <rPh sb="4" eb="6">
      <t>しっかん</t>
    </rPh>
    <phoneticPr fontId="1" type="Hiragana" alignment="distributed"/>
  </si>
  <si>
    <t>●特別な医療の有無</t>
    <rPh sb="1" eb="3">
      <t>とくべつ</t>
    </rPh>
    <rPh sb="4" eb="6">
      <t>いりょう</t>
    </rPh>
    <rPh sb="7" eb="9">
      <t>うむ</t>
    </rPh>
    <phoneticPr fontId="1" type="Hiragana" alignment="distributed"/>
  </si>
  <si>
    <t>(</t>
    <phoneticPr fontId="1" type="Hiragana" alignment="distributed"/>
  </si>
  <si>
    <t>喀痰吸引</t>
    <phoneticPr fontId="1" type="Hiragana" alignment="distributed"/>
  </si>
  <si>
    <t>・</t>
    <phoneticPr fontId="1" type="Hiragana" alignment="distributed"/>
  </si>
  <si>
    <t>経管栄養</t>
    <phoneticPr fontId="1" type="Hiragana" alignment="distributed"/>
  </si>
  <si>
    <t>透析</t>
    <phoneticPr fontId="1" type="Hiragana" alignment="distributed"/>
  </si>
  <si>
    <t>・</t>
    <phoneticPr fontId="1" type="Hiragana" alignment="distributed"/>
  </si>
  <si>
    <t>ストーマ処置</t>
    <phoneticPr fontId="1" type="Hiragana" alignment="distributed"/>
  </si>
  <si>
    <t>その他</t>
    <phoneticPr fontId="1" type="Hiragana" alignment="distributed"/>
  </si>
  <si>
    <t>)</t>
    <phoneticPr fontId="1" type="Hiragana" alignment="distributed"/>
  </si>
  <si>
    <t>理解できる方法</t>
    <rPh sb="0" eb="2">
      <t>りかい</t>
    </rPh>
    <rPh sb="5" eb="7">
      <t>ほうほう</t>
    </rPh>
    <phoneticPr fontId="1" type="Hiragana" alignment="distributed"/>
  </si>
  <si>
    <t>具体的な様子</t>
    <rPh sb="0" eb="2">
      <t>ぐたい</t>
    </rPh>
    <rPh sb="2" eb="3">
      <t>てき</t>
    </rPh>
    <rPh sb="4" eb="6">
      <t>ようす</t>
    </rPh>
    <phoneticPr fontId="1" type="Hiragana" alignment="distributed"/>
  </si>
  <si>
    <t>【同意欄】
伊勢崎市長　様
　私は、伊勢崎市地域生活支援拠点等の趣旨に賛同し、緊急時支援事前登録者台帳に登録することを届け出ます。
　ついては、私が届け出た下記個人情報を貴市が障害者基幹相談支援センター、指定特定相談支援事業所、障害者支援施設、障害福祉サービス事業所及び医療機関などの関係機関に提供すること、また、届出内容に不足があり緊急時の支援のために必要があるときは、不足部分に係る個人情報について前述の関係機関に対し、必要な情報の提供を求めることに同意します。</t>
    <rPh sb="1" eb="4">
      <t>ドウイラン</t>
    </rPh>
    <rPh sb="6" eb="9">
      <t>イセサキ</t>
    </rPh>
    <rPh sb="9" eb="11">
      <t>シチョウ</t>
    </rPh>
    <rPh sb="12" eb="13">
      <t>サマ</t>
    </rPh>
    <rPh sb="15" eb="16">
      <t>ワタシ</t>
    </rPh>
    <rPh sb="18" eb="22">
      <t>イセサキシ</t>
    </rPh>
    <rPh sb="22" eb="26">
      <t>チイキセイカツ</t>
    </rPh>
    <rPh sb="26" eb="31">
      <t>シエンキョテントウ</t>
    </rPh>
    <rPh sb="32" eb="34">
      <t>シュシ</t>
    </rPh>
    <rPh sb="35" eb="37">
      <t>サンドウ</t>
    </rPh>
    <rPh sb="39" eb="44">
      <t>キンキュウジシエン</t>
    </rPh>
    <rPh sb="44" eb="48">
      <t>ジゼントウロク</t>
    </rPh>
    <rPh sb="48" eb="49">
      <t>シャ</t>
    </rPh>
    <rPh sb="49" eb="51">
      <t>ダイチョウ</t>
    </rPh>
    <rPh sb="52" eb="54">
      <t>トウロク</t>
    </rPh>
    <rPh sb="72" eb="73">
      <t>ワタシ</t>
    </rPh>
    <rPh sb="78" eb="80">
      <t>カキ</t>
    </rPh>
    <rPh sb="80" eb="84">
      <t>コジンジョウホウ</t>
    </rPh>
    <rPh sb="85" eb="87">
      <t>キシ</t>
    </rPh>
    <rPh sb="88" eb="91">
      <t>ショウガイシャ</t>
    </rPh>
    <rPh sb="91" eb="97">
      <t>キカンソウダンシエン</t>
    </rPh>
    <rPh sb="102" eb="106">
      <t>シテイトクテイ</t>
    </rPh>
    <rPh sb="106" eb="113">
      <t>ソウダンシエンジギョウショ</t>
    </rPh>
    <rPh sb="114" eb="117">
      <t>ショウガイシャ</t>
    </rPh>
    <rPh sb="117" eb="121">
      <t>シエンシセツ</t>
    </rPh>
    <rPh sb="122" eb="126">
      <t>ショウガイフクシ</t>
    </rPh>
    <rPh sb="130" eb="133">
      <t>ジギョウショ</t>
    </rPh>
    <rPh sb="133" eb="134">
      <t>オヨ</t>
    </rPh>
    <rPh sb="135" eb="139">
      <t>イリョウキカン</t>
    </rPh>
    <rPh sb="142" eb="146">
      <t>カンケイキカン</t>
    </rPh>
    <rPh sb="147" eb="149">
      <t>テイキョウ</t>
    </rPh>
    <rPh sb="157" eb="159">
      <t>トドケデ</t>
    </rPh>
    <rPh sb="159" eb="161">
      <t>ナイヨウ</t>
    </rPh>
    <rPh sb="162" eb="164">
      <t>フソク</t>
    </rPh>
    <rPh sb="167" eb="170">
      <t>キンキュウジ</t>
    </rPh>
    <rPh sb="171" eb="173">
      <t>シエン</t>
    </rPh>
    <rPh sb="177" eb="179">
      <t>ヒツヨウ</t>
    </rPh>
    <rPh sb="186" eb="190">
      <t>フソクブブン</t>
    </rPh>
    <rPh sb="191" eb="192">
      <t>カカ</t>
    </rPh>
    <rPh sb="193" eb="197">
      <t>コジンジョウホウ</t>
    </rPh>
    <rPh sb="201" eb="203">
      <t>ゼンジュツ</t>
    </rPh>
    <rPh sb="204" eb="208">
      <t>カンケイキカン</t>
    </rPh>
    <rPh sb="209" eb="210">
      <t>タイ</t>
    </rPh>
    <rPh sb="212" eb="214">
      <t>ヒツヨウ</t>
    </rPh>
    <rPh sb="215" eb="217">
      <t>ジョウホウ</t>
    </rPh>
    <rPh sb="218" eb="220">
      <t>テイキョウ</t>
    </rPh>
    <rPh sb="221" eb="222">
      <t>モト</t>
    </rPh>
    <rPh sb="227" eb="229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</si>
</sst>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/月&quot;"/>
    <numFmt numFmtId="177" formatCode="#,###&quot;円&quot;"/>
    <numFmt numFmtId="178" formatCode="[$-411]ge\.m\.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Yu Gothic UI"/>
      <family val="3"/>
      <charset val="128"/>
    </font>
    <font>
      <sz val="9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.5"/>
      <color theme="1"/>
      <name val="Yu Gothic"/>
      <family val="3"/>
      <charset val="128"/>
    </font>
    <font>
      <sz val="10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2" fillId="3" borderId="13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4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vertical="center" shrinkToFit="1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6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</xf>
    <xf numFmtId="0" fontId="2" fillId="3" borderId="3" xfId="0" applyFont="1" applyFill="1" applyBorder="1" applyProtection="1">
      <alignment vertical="center"/>
    </xf>
    <xf numFmtId="0" fontId="2" fillId="3" borderId="8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3" borderId="36" xfId="0" applyFont="1" applyFill="1" applyBorder="1" applyProtection="1">
      <alignment vertical="center"/>
    </xf>
    <xf numFmtId="0" fontId="2" fillId="3" borderId="37" xfId="0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3" borderId="9" xfId="0" applyFont="1" applyFill="1" applyBorder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77" fontId="2" fillId="3" borderId="3" xfId="0" applyNumberFormat="1" applyFont="1" applyFill="1" applyBorder="1" applyAlignment="1" applyProtection="1">
      <alignment horizontal="center" vertical="center"/>
      <protection locked="0"/>
    </xf>
    <xf numFmtId="177" fontId="2" fillId="3" borderId="0" xfId="0" applyNumberFormat="1" applyFont="1" applyFill="1" applyBorder="1" applyAlignment="1" applyProtection="1">
      <alignment horizontal="center" vertical="center"/>
      <protection locked="0"/>
    </xf>
    <xf numFmtId="177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8" xfId="0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left" vertical="top"/>
    </xf>
    <xf numFmtId="0" fontId="2" fillId="3" borderId="16" xfId="0" applyFont="1" applyFill="1" applyBorder="1" applyAlignment="1" applyProtection="1">
      <alignment horizontal="left" vertical="top"/>
    </xf>
    <xf numFmtId="0" fontId="2" fillId="3" borderId="1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76" fontId="2" fillId="3" borderId="3" xfId="0" applyNumberFormat="1" applyFont="1" applyFill="1" applyBorder="1" applyAlignment="1" applyProtection="1">
      <alignment horizontal="right" vertical="center"/>
      <protection locked="0"/>
    </xf>
    <xf numFmtId="176" fontId="2" fillId="3" borderId="4" xfId="0" applyNumberFormat="1" applyFont="1" applyFill="1" applyBorder="1" applyAlignment="1" applyProtection="1">
      <alignment horizontal="right" vertical="center"/>
      <protection locked="0"/>
    </xf>
    <xf numFmtId="176" fontId="2" fillId="3" borderId="8" xfId="0" applyNumberFormat="1" applyFont="1" applyFill="1" applyBorder="1" applyAlignment="1" applyProtection="1">
      <alignment horizontal="right" vertical="center"/>
      <protection locked="0"/>
    </xf>
    <xf numFmtId="176" fontId="2" fillId="3" borderId="9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34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center" shrinkToFit="1"/>
    </xf>
    <xf numFmtId="0" fontId="2" fillId="3" borderId="3" xfId="0" applyFont="1" applyFill="1" applyBorder="1" applyAlignment="1" applyProtection="1">
      <alignment horizontal="left" vertical="center" shrinkToFit="1"/>
    </xf>
    <xf numFmtId="0" fontId="2" fillId="3" borderId="4" xfId="0" applyFont="1" applyFill="1" applyBorder="1" applyAlignment="1" applyProtection="1">
      <alignment horizontal="left" vertical="center" shrinkToFit="1"/>
    </xf>
    <xf numFmtId="0" fontId="2" fillId="3" borderId="49" xfId="0" applyFont="1" applyFill="1" applyBorder="1" applyAlignment="1" applyProtection="1">
      <alignment horizontal="left" vertical="center" shrinkToFit="1"/>
    </xf>
    <xf numFmtId="0" fontId="2" fillId="3" borderId="0" xfId="0" applyFont="1" applyFill="1" applyBorder="1" applyAlignment="1" applyProtection="1">
      <alignment horizontal="left" vertical="center" shrinkToFit="1"/>
    </xf>
    <xf numFmtId="0" fontId="2" fillId="3" borderId="6" xfId="0" applyFont="1" applyFill="1" applyBorder="1" applyAlignment="1" applyProtection="1">
      <alignment horizontal="left" vertical="center" shrinkToFit="1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left" vertical="center" shrinkToFit="1"/>
    </xf>
    <xf numFmtId="0" fontId="2" fillId="3" borderId="38" xfId="0" applyFont="1" applyFill="1" applyBorder="1" applyAlignment="1" applyProtection="1">
      <alignment horizontal="left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38" xfId="0" applyFont="1" applyFill="1" applyBorder="1" applyAlignment="1" applyProtection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40" xfId="0" applyFont="1" applyFill="1" applyBorder="1" applyAlignment="1" applyProtection="1">
      <alignment horizontal="center" vertical="center" shrinkToFit="1"/>
    </xf>
    <xf numFmtId="0" fontId="2" fillId="3" borderId="38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34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</xf>
    <xf numFmtId="0" fontId="2" fillId="3" borderId="12" xfId="0" applyFont="1" applyFill="1" applyBorder="1" applyAlignment="1" applyProtection="1">
      <alignment horizontal="left" vertical="top" wrapText="1"/>
    </xf>
    <xf numFmtId="0" fontId="2" fillId="3" borderId="13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14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distributed" textRotation="255" shrinkToFit="1"/>
    </xf>
    <xf numFmtId="0" fontId="2" fillId="3" borderId="0" xfId="0" applyFont="1" applyFill="1" applyBorder="1" applyAlignment="1" applyProtection="1">
      <alignment horizontal="center" vertical="distributed" textRotation="255" shrinkToFit="1"/>
    </xf>
    <xf numFmtId="0" fontId="2" fillId="3" borderId="6" xfId="0" applyFont="1" applyFill="1" applyBorder="1" applyAlignment="1" applyProtection="1">
      <alignment horizontal="center" vertical="distributed" textRotation="255" shrinkToFit="1"/>
    </xf>
    <xf numFmtId="0" fontId="6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textRotation="255" shrinkToFit="1"/>
    </xf>
    <xf numFmtId="0" fontId="2" fillId="3" borderId="7" xfId="0" applyFont="1" applyFill="1" applyBorder="1" applyAlignment="1" applyProtection="1">
      <alignment horizontal="center" vertical="center" textRotation="255" shrinkToFit="1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left" vertical="center"/>
    </xf>
    <xf numFmtId="0" fontId="2" fillId="3" borderId="39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left" vertical="center"/>
    </xf>
    <xf numFmtId="0" fontId="2" fillId="3" borderId="43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right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horizontal="left" vertical="center"/>
    </xf>
    <xf numFmtId="0" fontId="2" fillId="3" borderId="41" xfId="0" applyFont="1" applyFill="1" applyBorder="1" applyAlignment="1" applyProtection="1">
      <alignment horizontal="left" vertical="center"/>
    </xf>
    <xf numFmtId="0" fontId="2" fillId="3" borderId="38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9" xfId="0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39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</xf>
    <xf numFmtId="0" fontId="2" fillId="3" borderId="37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left" vertical="center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78" fontId="2" fillId="3" borderId="3" xfId="0" applyNumberFormat="1" applyFont="1" applyFill="1" applyBorder="1" applyAlignment="1" applyProtection="1">
      <alignment horizontal="center" vertical="center"/>
      <protection locked="0"/>
    </xf>
    <xf numFmtId="178" fontId="2" fillId="3" borderId="0" xfId="0" applyNumberFormat="1" applyFont="1" applyFill="1" applyBorder="1" applyAlignment="1" applyProtection="1">
      <alignment horizontal="center" vertical="center"/>
      <protection locked="0"/>
    </xf>
    <xf numFmtId="178" fontId="2" fillId="3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35</xdr:row>
          <xdr:rowOff>38100</xdr:rowOff>
        </xdr:from>
        <xdr:to>
          <xdr:col>20</xdr:col>
          <xdr:colOff>38100</xdr:colOff>
          <xdr:row>37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38</xdr:row>
          <xdr:rowOff>38100</xdr:rowOff>
        </xdr:from>
        <xdr:to>
          <xdr:col>20</xdr:col>
          <xdr:colOff>38100</xdr:colOff>
          <xdr:row>40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104775</xdr:rowOff>
        </xdr:from>
        <xdr:to>
          <xdr:col>26</xdr:col>
          <xdr:colOff>95250</xdr:colOff>
          <xdr:row>43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41</xdr:row>
          <xdr:rowOff>104775</xdr:rowOff>
        </xdr:from>
        <xdr:to>
          <xdr:col>31</xdr:col>
          <xdr:colOff>47625</xdr:colOff>
          <xdr:row>43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41</xdr:row>
          <xdr:rowOff>104775</xdr:rowOff>
        </xdr:from>
        <xdr:to>
          <xdr:col>35</xdr:col>
          <xdr:colOff>95250</xdr:colOff>
          <xdr:row>43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51</xdr:row>
          <xdr:rowOff>123825</xdr:rowOff>
        </xdr:from>
        <xdr:to>
          <xdr:col>25</xdr:col>
          <xdr:colOff>57150</xdr:colOff>
          <xdr:row>54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28575</xdr:rowOff>
        </xdr:from>
        <xdr:to>
          <xdr:col>23</xdr:col>
          <xdr:colOff>28575</xdr:colOff>
          <xdr:row>57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58</xdr:row>
          <xdr:rowOff>0</xdr:rowOff>
        </xdr:from>
        <xdr:to>
          <xdr:col>32</xdr:col>
          <xdr:colOff>19050</xdr:colOff>
          <xdr:row>59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60</xdr:row>
          <xdr:rowOff>38100</xdr:rowOff>
        </xdr:from>
        <xdr:to>
          <xdr:col>23</xdr:col>
          <xdr:colOff>85725</xdr:colOff>
          <xdr:row>61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60</xdr:row>
          <xdr:rowOff>38100</xdr:rowOff>
        </xdr:from>
        <xdr:to>
          <xdr:col>31</xdr:col>
          <xdr:colOff>95250</xdr:colOff>
          <xdr:row>61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60</xdr:row>
          <xdr:rowOff>47625</xdr:rowOff>
        </xdr:from>
        <xdr:to>
          <xdr:col>42</xdr:col>
          <xdr:colOff>66675</xdr:colOff>
          <xdr:row>61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95250</xdr:colOff>
          <xdr:row>60</xdr:row>
          <xdr:rowOff>28575</xdr:rowOff>
        </xdr:from>
        <xdr:to>
          <xdr:col>53</xdr:col>
          <xdr:colOff>38100</xdr:colOff>
          <xdr:row>61</xdr:row>
          <xdr:rowOff>114300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53</xdr:col>
      <xdr:colOff>15240</xdr:colOff>
      <xdr:row>60</xdr:row>
      <xdr:rowOff>38100</xdr:rowOff>
    </xdr:from>
    <xdr:to>
      <xdr:col>62</xdr:col>
      <xdr:colOff>76200</xdr:colOff>
      <xdr:row>61</xdr:row>
      <xdr:rowOff>106680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69280" y="8130540"/>
          <a:ext cx="1021080" cy="205740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120</xdr:row>
          <xdr:rowOff>47625</xdr:rowOff>
        </xdr:from>
        <xdr:to>
          <xdr:col>18</xdr:col>
          <xdr:colOff>19050</xdr:colOff>
          <xdr:row>122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持家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120</xdr:row>
          <xdr:rowOff>47625</xdr:rowOff>
        </xdr:from>
        <xdr:to>
          <xdr:col>37</xdr:col>
          <xdr:colOff>19050</xdr:colOff>
          <xdr:row>122</xdr:row>
          <xdr:rowOff>95250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借家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120</xdr:row>
          <xdr:rowOff>47625</xdr:rowOff>
        </xdr:from>
        <xdr:to>
          <xdr:col>53</xdr:col>
          <xdr:colOff>0</xdr:colOff>
          <xdr:row>122</xdr:row>
          <xdr:rowOff>95250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123</xdr:row>
          <xdr:rowOff>38100</xdr:rowOff>
        </xdr:from>
        <xdr:to>
          <xdr:col>25</xdr:col>
          <xdr:colOff>57150</xdr:colOff>
          <xdr:row>125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123</xdr:row>
          <xdr:rowOff>38100</xdr:rowOff>
        </xdr:from>
        <xdr:to>
          <xdr:col>32</xdr:col>
          <xdr:colOff>85725</xdr:colOff>
          <xdr:row>125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２階建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66675</xdr:colOff>
          <xdr:row>123</xdr:row>
          <xdr:rowOff>38100</xdr:rowOff>
        </xdr:from>
        <xdr:to>
          <xdr:col>56</xdr:col>
          <xdr:colOff>9525</xdr:colOff>
          <xdr:row>125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１階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123</xdr:row>
          <xdr:rowOff>38100</xdr:rowOff>
        </xdr:from>
        <xdr:to>
          <xdr:col>61</xdr:col>
          <xdr:colOff>95250</xdr:colOff>
          <xdr:row>125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２階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126</xdr:row>
          <xdr:rowOff>38100</xdr:rowOff>
        </xdr:from>
        <xdr:to>
          <xdr:col>26</xdr:col>
          <xdr:colOff>95250</xdr:colOff>
          <xdr:row>128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１部屋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126</xdr:row>
          <xdr:rowOff>38100</xdr:rowOff>
        </xdr:from>
        <xdr:to>
          <xdr:col>33</xdr:col>
          <xdr:colOff>85725</xdr:colOff>
          <xdr:row>128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２部屋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126</xdr:row>
          <xdr:rowOff>38100</xdr:rowOff>
        </xdr:from>
        <xdr:to>
          <xdr:col>40</xdr:col>
          <xdr:colOff>85725</xdr:colOff>
          <xdr:row>128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３部屋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126</xdr:row>
          <xdr:rowOff>28575</xdr:rowOff>
        </xdr:from>
        <xdr:to>
          <xdr:col>50</xdr:col>
          <xdr:colOff>0</xdr:colOff>
          <xdr:row>128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４部屋以上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15240</xdr:colOff>
      <xdr:row>159</xdr:row>
      <xdr:rowOff>129540</xdr:rowOff>
    </xdr:from>
    <xdr:to>
      <xdr:col>50</xdr:col>
      <xdr:colOff>83820</xdr:colOff>
      <xdr:row>162</xdr:row>
      <xdr:rowOff>129540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2FDA637-3F71-470E-ACAE-B7FD7B624546}"/>
            </a:ext>
          </a:extLst>
        </xdr:cNvPr>
        <xdr:cNvSpPr/>
      </xdr:nvSpPr>
      <xdr:spPr>
        <a:xfrm>
          <a:off x="3855720" y="21389340"/>
          <a:ext cx="1562100" cy="548640"/>
        </a:xfrm>
        <a:prstGeom prst="bracketPair">
          <a:avLst>
            <a:gd name="adj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185</xdr:row>
          <xdr:rowOff>47625</xdr:rowOff>
        </xdr:from>
        <xdr:to>
          <xdr:col>18</xdr:col>
          <xdr:colOff>95250</xdr:colOff>
          <xdr:row>186</xdr:row>
          <xdr:rowOff>114300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63091C5-9175-482A-951B-A4E1A99F6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185</xdr:row>
          <xdr:rowOff>28575</xdr:rowOff>
        </xdr:from>
        <xdr:to>
          <xdr:col>28</xdr:col>
          <xdr:colOff>85725</xdr:colOff>
          <xdr:row>186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2046865-BB44-49A5-A4EE-19D36E447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187</xdr:row>
          <xdr:rowOff>38100</xdr:rowOff>
        </xdr:from>
        <xdr:to>
          <xdr:col>16</xdr:col>
          <xdr:colOff>28575</xdr:colOff>
          <xdr:row>188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6E06409-7BC5-4D8B-9127-B6DFF9085D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187</xdr:row>
          <xdr:rowOff>57150</xdr:rowOff>
        </xdr:from>
        <xdr:to>
          <xdr:col>25</xdr:col>
          <xdr:colOff>85725</xdr:colOff>
          <xdr:row>188</xdr:row>
          <xdr:rowOff>104775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8E9C3E91-4530-414D-BD0A-86758D233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195</xdr:row>
          <xdr:rowOff>19050</xdr:rowOff>
        </xdr:from>
        <xdr:to>
          <xdr:col>11</xdr:col>
          <xdr:colOff>57150</xdr:colOff>
          <xdr:row>196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BEAD866-1AF5-467B-A570-6D55109D9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195</xdr:row>
          <xdr:rowOff>47625</xdr:rowOff>
        </xdr:from>
        <xdr:to>
          <xdr:col>20</xdr:col>
          <xdr:colOff>47625</xdr:colOff>
          <xdr:row>196</xdr:row>
          <xdr:rowOff>95250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A77BDC0-5C8E-4EB2-B9D8-3628C0CAD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197</xdr:row>
          <xdr:rowOff>38100</xdr:rowOff>
        </xdr:from>
        <xdr:to>
          <xdr:col>22</xdr:col>
          <xdr:colOff>57150</xdr:colOff>
          <xdr:row>198</xdr:row>
          <xdr:rowOff>104775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D6BEF2C7-F184-40FB-9772-C07D4FB8A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197</xdr:row>
          <xdr:rowOff>19050</xdr:rowOff>
        </xdr:from>
        <xdr:to>
          <xdr:col>32</xdr:col>
          <xdr:colOff>47625</xdr:colOff>
          <xdr:row>198</xdr:row>
          <xdr:rowOff>114300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B91FA76-DB79-4B07-8068-599B0DD50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201</xdr:row>
          <xdr:rowOff>57150</xdr:rowOff>
        </xdr:from>
        <xdr:to>
          <xdr:col>19</xdr:col>
          <xdr:colOff>95250</xdr:colOff>
          <xdr:row>202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2EC039A-A947-4EE4-B466-2659010CE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201</xdr:row>
          <xdr:rowOff>47625</xdr:rowOff>
        </xdr:from>
        <xdr:to>
          <xdr:col>29</xdr:col>
          <xdr:colOff>85725</xdr:colOff>
          <xdr:row>202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D041A281-6787-4442-B04C-5B2B91A88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205</xdr:row>
          <xdr:rowOff>19050</xdr:rowOff>
        </xdr:from>
        <xdr:to>
          <xdr:col>11</xdr:col>
          <xdr:colOff>57150</xdr:colOff>
          <xdr:row>206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6CA256A-59D1-494D-8C52-6B1676BDA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205</xdr:row>
          <xdr:rowOff>47625</xdr:rowOff>
        </xdr:from>
        <xdr:to>
          <xdr:col>20</xdr:col>
          <xdr:colOff>47625</xdr:colOff>
          <xdr:row>206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67219DB6-4B51-40D0-95FB-0E9B8EC7A1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15240</xdr:colOff>
      <xdr:row>164</xdr:row>
      <xdr:rowOff>129540</xdr:rowOff>
    </xdr:from>
    <xdr:to>
      <xdr:col>50</xdr:col>
      <xdr:colOff>83820</xdr:colOff>
      <xdr:row>167</xdr:row>
      <xdr:rowOff>129540</xdr:rowOff>
    </xdr:to>
    <xdr:sp macro="" textlink="">
      <xdr:nvSpPr>
        <xdr:cNvPr id="50" name="大かっこ 49">
          <a:extLst>
            <a:ext uri="{FF2B5EF4-FFF2-40B4-BE49-F238E27FC236}">
              <a16:creationId xmlns:a16="http://schemas.microsoft.com/office/drawing/2014/main" id="{327DE893-3D5D-462C-9C86-65DC0A4F463D}"/>
            </a:ext>
          </a:extLst>
        </xdr:cNvPr>
        <xdr:cNvSpPr/>
      </xdr:nvSpPr>
      <xdr:spPr>
        <a:xfrm>
          <a:off x="3855720" y="21366480"/>
          <a:ext cx="1562100" cy="441960"/>
        </a:xfrm>
        <a:prstGeom prst="bracketPair">
          <a:avLst>
            <a:gd name="adj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</xdr:colOff>
      <xdr:row>169</xdr:row>
      <xdr:rowOff>129540</xdr:rowOff>
    </xdr:from>
    <xdr:to>
      <xdr:col>50</xdr:col>
      <xdr:colOff>83820</xdr:colOff>
      <xdr:row>172</xdr:row>
      <xdr:rowOff>129540</xdr:rowOff>
    </xdr:to>
    <xdr:sp macro="" textlink="">
      <xdr:nvSpPr>
        <xdr:cNvPr id="51" name="大かっこ 50">
          <a:extLst>
            <a:ext uri="{FF2B5EF4-FFF2-40B4-BE49-F238E27FC236}">
              <a16:creationId xmlns:a16="http://schemas.microsoft.com/office/drawing/2014/main" id="{78D04244-6FFC-4417-B834-24269980AD5E}"/>
            </a:ext>
          </a:extLst>
        </xdr:cNvPr>
        <xdr:cNvSpPr/>
      </xdr:nvSpPr>
      <xdr:spPr>
        <a:xfrm>
          <a:off x="3855720" y="21366480"/>
          <a:ext cx="1562100" cy="441960"/>
        </a:xfrm>
        <a:prstGeom prst="bracketPair">
          <a:avLst>
            <a:gd name="adj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</xdr:colOff>
      <xdr:row>174</xdr:row>
      <xdr:rowOff>129540</xdr:rowOff>
    </xdr:from>
    <xdr:to>
      <xdr:col>50</xdr:col>
      <xdr:colOff>83820</xdr:colOff>
      <xdr:row>177</xdr:row>
      <xdr:rowOff>129540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6944A77-6067-49BE-A4B9-043A4E2769B2}"/>
            </a:ext>
          </a:extLst>
        </xdr:cNvPr>
        <xdr:cNvSpPr/>
      </xdr:nvSpPr>
      <xdr:spPr>
        <a:xfrm>
          <a:off x="3855720" y="22052280"/>
          <a:ext cx="1562100" cy="441960"/>
        </a:xfrm>
        <a:prstGeom prst="bracketPair">
          <a:avLst>
            <a:gd name="adj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</xdr:colOff>
      <xdr:row>179</xdr:row>
      <xdr:rowOff>129540</xdr:rowOff>
    </xdr:from>
    <xdr:to>
      <xdr:col>50</xdr:col>
      <xdr:colOff>83820</xdr:colOff>
      <xdr:row>182</xdr:row>
      <xdr:rowOff>129540</xdr:rowOff>
    </xdr:to>
    <xdr:sp macro="" textlink="">
      <xdr:nvSpPr>
        <xdr:cNvPr id="53" name="大かっこ 52">
          <a:extLst>
            <a:ext uri="{FF2B5EF4-FFF2-40B4-BE49-F238E27FC236}">
              <a16:creationId xmlns:a16="http://schemas.microsoft.com/office/drawing/2014/main" id="{7CA51441-DDEE-4EE3-8A7B-4CFFD76C675C}"/>
            </a:ext>
          </a:extLst>
        </xdr:cNvPr>
        <xdr:cNvSpPr/>
      </xdr:nvSpPr>
      <xdr:spPr>
        <a:xfrm>
          <a:off x="3855720" y="23423880"/>
          <a:ext cx="1562100" cy="441960"/>
        </a:xfrm>
        <a:prstGeom prst="bracketPair">
          <a:avLst>
            <a:gd name="adj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232</xdr:row>
          <xdr:rowOff>57150</xdr:rowOff>
        </xdr:from>
        <xdr:to>
          <xdr:col>19</xdr:col>
          <xdr:colOff>38100</xdr:colOff>
          <xdr:row>233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5061FE5-7F7A-4776-A206-B3B55C7E6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232</xdr:row>
          <xdr:rowOff>47625</xdr:rowOff>
        </xdr:from>
        <xdr:to>
          <xdr:col>29</xdr:col>
          <xdr:colOff>19050</xdr:colOff>
          <xdr:row>233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7C558146-2E7A-4397-8225-5E3212F65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252</xdr:row>
          <xdr:rowOff>38100</xdr:rowOff>
        </xdr:from>
        <xdr:to>
          <xdr:col>14</xdr:col>
          <xdr:colOff>66675</xdr:colOff>
          <xdr:row>253</xdr:row>
          <xdr:rowOff>104775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A131E85-5FEE-4D2A-B788-18DF8D732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252</xdr:row>
          <xdr:rowOff>19050</xdr:rowOff>
        </xdr:from>
        <xdr:to>
          <xdr:col>24</xdr:col>
          <xdr:colOff>57150</xdr:colOff>
          <xdr:row>253</xdr:row>
          <xdr:rowOff>114300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DB6508AD-C2D5-432E-BC62-3A0B3BC59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230</xdr:row>
          <xdr:rowOff>47625</xdr:rowOff>
        </xdr:from>
        <xdr:to>
          <xdr:col>14</xdr:col>
          <xdr:colOff>9525</xdr:colOff>
          <xdr:row>231</xdr:row>
          <xdr:rowOff>95250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997E20E8-A46D-4B8A-BBD4-96B5242D6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230</xdr:row>
          <xdr:rowOff>47625</xdr:rowOff>
        </xdr:from>
        <xdr:to>
          <xdr:col>33</xdr:col>
          <xdr:colOff>95250</xdr:colOff>
          <xdr:row>231</xdr:row>
          <xdr:rowOff>95250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185A4EFC-301F-48AB-A70E-AFAF28B07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補装具を使用すればひとりでできる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230</xdr:row>
          <xdr:rowOff>38100</xdr:rowOff>
        </xdr:from>
        <xdr:to>
          <xdr:col>46</xdr:col>
          <xdr:colOff>95250</xdr:colOff>
          <xdr:row>231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F2AFA664-5683-487C-A059-A72D97345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230</xdr:row>
          <xdr:rowOff>47625</xdr:rowOff>
        </xdr:from>
        <xdr:to>
          <xdr:col>60</xdr:col>
          <xdr:colOff>19050</xdr:colOff>
          <xdr:row>231</xdr:row>
          <xdr:rowOff>95250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8ACE05B3-C19A-4C56-A0E9-B3F4AA480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243</xdr:row>
          <xdr:rowOff>47625</xdr:rowOff>
        </xdr:from>
        <xdr:to>
          <xdr:col>27</xdr:col>
          <xdr:colOff>9525</xdr:colOff>
          <xdr:row>244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9DF8C549-0FAC-41FF-A9D6-CA267BE98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243</xdr:row>
          <xdr:rowOff>38100</xdr:rowOff>
        </xdr:from>
        <xdr:to>
          <xdr:col>40</xdr:col>
          <xdr:colOff>76200</xdr:colOff>
          <xdr:row>244</xdr:row>
          <xdr:rowOff>95250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3655C09-5E62-4BB2-9803-E31DEED99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243</xdr:row>
          <xdr:rowOff>38100</xdr:rowOff>
        </xdr:from>
        <xdr:to>
          <xdr:col>53</xdr:col>
          <xdr:colOff>57150</xdr:colOff>
          <xdr:row>244</xdr:row>
          <xdr:rowOff>95250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07556E6-EC7F-4053-B42D-B6075DB53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275</xdr:row>
          <xdr:rowOff>47625</xdr:rowOff>
        </xdr:from>
        <xdr:to>
          <xdr:col>24</xdr:col>
          <xdr:colOff>76200</xdr:colOff>
          <xdr:row>276</xdr:row>
          <xdr:rowOff>95250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F30B9EB-62BD-4CE6-95C2-2BC9106EA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275</xdr:row>
          <xdr:rowOff>38100</xdr:rowOff>
        </xdr:from>
        <xdr:to>
          <xdr:col>38</xdr:col>
          <xdr:colOff>38100</xdr:colOff>
          <xdr:row>276</xdr:row>
          <xdr:rowOff>95250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8AC628AE-8186-4665-A3F9-CC4F800D48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275</xdr:row>
          <xdr:rowOff>38100</xdr:rowOff>
        </xdr:from>
        <xdr:to>
          <xdr:col>51</xdr:col>
          <xdr:colOff>19050</xdr:colOff>
          <xdr:row>276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8F49A249-4DAA-4995-A6A7-2718C735B7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282</xdr:row>
          <xdr:rowOff>38100</xdr:rowOff>
        </xdr:from>
        <xdr:to>
          <xdr:col>21</xdr:col>
          <xdr:colOff>76200</xdr:colOff>
          <xdr:row>283</xdr:row>
          <xdr:rowOff>95250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469810D-D975-4DA9-A5D8-9540D1945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282</xdr:row>
          <xdr:rowOff>38100</xdr:rowOff>
        </xdr:from>
        <xdr:to>
          <xdr:col>35</xdr:col>
          <xdr:colOff>85725</xdr:colOff>
          <xdr:row>283</xdr:row>
          <xdr:rowOff>95250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8FD68AC-69D7-4784-AFBB-38A49EB00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282</xdr:row>
          <xdr:rowOff>38100</xdr:rowOff>
        </xdr:from>
        <xdr:to>
          <xdr:col>48</xdr:col>
          <xdr:colOff>95250</xdr:colOff>
          <xdr:row>283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B094B1E-3207-4894-922E-053977F75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305</xdr:row>
          <xdr:rowOff>47625</xdr:rowOff>
        </xdr:from>
        <xdr:to>
          <xdr:col>12</xdr:col>
          <xdr:colOff>38100</xdr:colOff>
          <xdr:row>306</xdr:row>
          <xdr:rowOff>95250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A81E945-09EC-477A-BDDB-49EFDEE58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305</xdr:row>
          <xdr:rowOff>47625</xdr:rowOff>
        </xdr:from>
        <xdr:to>
          <xdr:col>20</xdr:col>
          <xdr:colOff>95250</xdr:colOff>
          <xdr:row>306</xdr:row>
          <xdr:rowOff>95250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48934895-0F69-44E8-BEE7-4A0584A70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一口大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305</xdr:row>
          <xdr:rowOff>47625</xdr:rowOff>
        </xdr:from>
        <xdr:to>
          <xdr:col>28</xdr:col>
          <xdr:colOff>76200</xdr:colOff>
          <xdr:row>306</xdr:row>
          <xdr:rowOff>104775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8550927-EFD7-4AD0-B758-097A39B41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きざみ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305</xdr:row>
          <xdr:rowOff>47625</xdr:rowOff>
        </xdr:from>
        <xdr:to>
          <xdr:col>36</xdr:col>
          <xdr:colOff>95250</xdr:colOff>
          <xdr:row>306</xdr:row>
          <xdr:rowOff>95250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307A08B-557B-4FF0-87C0-D4C22531B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307</xdr:row>
          <xdr:rowOff>38100</xdr:rowOff>
        </xdr:from>
        <xdr:to>
          <xdr:col>17</xdr:col>
          <xdr:colOff>85725</xdr:colOff>
          <xdr:row>308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1CEA1E76-08A5-46D2-8A87-17AC2F5C2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はし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307</xdr:row>
          <xdr:rowOff>38100</xdr:rowOff>
        </xdr:from>
        <xdr:to>
          <xdr:col>26</xdr:col>
          <xdr:colOff>19050</xdr:colOff>
          <xdr:row>308</xdr:row>
          <xdr:rowOff>85725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E85D0692-E1CA-4175-AAF8-9810D5131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スプーン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307</xdr:row>
          <xdr:rowOff>28575</xdr:rowOff>
        </xdr:from>
        <xdr:to>
          <xdr:col>33</xdr:col>
          <xdr:colOff>76200</xdr:colOff>
          <xdr:row>308</xdr:row>
          <xdr:rowOff>95250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314C2FFA-C9C0-4E70-BE0D-FF9B9C443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フォーク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307</xdr:row>
          <xdr:rowOff>38100</xdr:rowOff>
        </xdr:from>
        <xdr:to>
          <xdr:col>42</xdr:col>
          <xdr:colOff>28575</xdr:colOff>
          <xdr:row>308</xdr:row>
          <xdr:rowOff>85725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D161BF8-E398-4B26-9C69-64E59EFB2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309</xdr:row>
          <xdr:rowOff>28575</xdr:rowOff>
        </xdr:from>
        <xdr:to>
          <xdr:col>18</xdr:col>
          <xdr:colOff>38100</xdr:colOff>
          <xdr:row>310</xdr:row>
          <xdr:rowOff>95250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C5EC54D4-3D44-4225-BD79-231B94771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自分で食べる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309</xdr:row>
          <xdr:rowOff>38100</xdr:rowOff>
        </xdr:from>
        <xdr:to>
          <xdr:col>31</xdr:col>
          <xdr:colOff>19050</xdr:colOff>
          <xdr:row>310</xdr:row>
          <xdr:rowOff>95250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C603C3D0-E6E2-4F00-A84F-A8DBA3A2C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95250</xdr:colOff>
          <xdr:row>309</xdr:row>
          <xdr:rowOff>28575</xdr:rowOff>
        </xdr:from>
        <xdr:to>
          <xdr:col>43</xdr:col>
          <xdr:colOff>57150</xdr:colOff>
          <xdr:row>310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E8612A03-D76F-4211-B82D-04608517B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食べさせてほしい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326</xdr:row>
          <xdr:rowOff>47625</xdr:rowOff>
        </xdr:from>
        <xdr:to>
          <xdr:col>14</xdr:col>
          <xdr:colOff>9525</xdr:colOff>
          <xdr:row>327</xdr:row>
          <xdr:rowOff>95250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BFB2A844-0557-422F-918A-6A42D3045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326</xdr:row>
          <xdr:rowOff>47625</xdr:rowOff>
        </xdr:from>
        <xdr:to>
          <xdr:col>27</xdr:col>
          <xdr:colOff>0</xdr:colOff>
          <xdr:row>327</xdr:row>
          <xdr:rowOff>95250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A2D520F6-5904-4EF5-AB42-17EE13E90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見守りが必要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326</xdr:row>
          <xdr:rowOff>38100</xdr:rowOff>
        </xdr:from>
        <xdr:to>
          <xdr:col>41</xdr:col>
          <xdr:colOff>76200</xdr:colOff>
          <xdr:row>327</xdr:row>
          <xdr:rowOff>95250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D0C9DDC3-FAFD-4864-9AE6-22D8667FD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326</xdr:row>
          <xdr:rowOff>28575</xdr:rowOff>
        </xdr:from>
        <xdr:to>
          <xdr:col>56</xdr:col>
          <xdr:colOff>85725</xdr:colOff>
          <xdr:row>327</xdr:row>
          <xdr:rowOff>95250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B0967E9-0F7A-48E8-8155-15F14174E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全部手伝ってほしい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335</xdr:row>
          <xdr:rowOff>47625</xdr:rowOff>
        </xdr:from>
        <xdr:to>
          <xdr:col>14</xdr:col>
          <xdr:colOff>9525</xdr:colOff>
          <xdr:row>336</xdr:row>
          <xdr:rowOff>95250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96B575DE-D117-4AC9-B1F7-B45970AE9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335</xdr:row>
          <xdr:rowOff>47625</xdr:rowOff>
        </xdr:from>
        <xdr:to>
          <xdr:col>27</xdr:col>
          <xdr:colOff>0</xdr:colOff>
          <xdr:row>336</xdr:row>
          <xdr:rowOff>95250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626AE331-A42E-4AF1-ACAB-296EABC5F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見守りが必要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335</xdr:row>
          <xdr:rowOff>38100</xdr:rowOff>
        </xdr:from>
        <xdr:to>
          <xdr:col>41</xdr:col>
          <xdr:colOff>76200</xdr:colOff>
          <xdr:row>336</xdr:row>
          <xdr:rowOff>95250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E1E94D68-31D4-4289-B53F-C1ACC98A3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95250</xdr:colOff>
          <xdr:row>335</xdr:row>
          <xdr:rowOff>28575</xdr:rowOff>
        </xdr:from>
        <xdr:to>
          <xdr:col>56</xdr:col>
          <xdr:colOff>85725</xdr:colOff>
          <xdr:row>336</xdr:row>
          <xdr:rowOff>95250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204C395D-FC45-4796-9502-6E020CE8A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全部手伝ってほしい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346</xdr:row>
          <xdr:rowOff>47625</xdr:rowOff>
        </xdr:from>
        <xdr:to>
          <xdr:col>9</xdr:col>
          <xdr:colOff>57150</xdr:colOff>
          <xdr:row>347</xdr:row>
          <xdr:rowOff>95250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ADA5F26C-443D-483C-B18D-B90E85B40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洋式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346</xdr:row>
          <xdr:rowOff>38100</xdr:rowOff>
        </xdr:from>
        <xdr:to>
          <xdr:col>26</xdr:col>
          <xdr:colOff>38100</xdr:colOff>
          <xdr:row>347</xdr:row>
          <xdr:rowOff>104775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4BBA3AE-AA1F-4D01-BC6A-3D5F3C52A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346</xdr:row>
          <xdr:rowOff>28575</xdr:rowOff>
        </xdr:from>
        <xdr:to>
          <xdr:col>34</xdr:col>
          <xdr:colOff>76200</xdr:colOff>
          <xdr:row>347</xdr:row>
          <xdr:rowOff>95250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B849D32C-B79A-4EAD-AA4A-478858D31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346</xdr:row>
          <xdr:rowOff>38100</xdr:rowOff>
        </xdr:from>
        <xdr:to>
          <xdr:col>42</xdr:col>
          <xdr:colOff>28575</xdr:colOff>
          <xdr:row>347</xdr:row>
          <xdr:rowOff>85725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BF84A59C-9621-47F2-8F79-DAE693142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346</xdr:row>
          <xdr:rowOff>47625</xdr:rowOff>
        </xdr:from>
        <xdr:to>
          <xdr:col>17</xdr:col>
          <xdr:colOff>0</xdr:colOff>
          <xdr:row>347</xdr:row>
          <xdr:rowOff>95250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620DAE23-0DB6-4135-AFAA-B12A6B0CD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348</xdr:row>
          <xdr:rowOff>38100</xdr:rowOff>
        </xdr:from>
        <xdr:to>
          <xdr:col>21</xdr:col>
          <xdr:colOff>76200</xdr:colOff>
          <xdr:row>349</xdr:row>
          <xdr:rowOff>95250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F5A49331-280D-4D36-A2D3-5A725C52FA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348</xdr:row>
          <xdr:rowOff>38100</xdr:rowOff>
        </xdr:from>
        <xdr:to>
          <xdr:col>35</xdr:col>
          <xdr:colOff>85725</xdr:colOff>
          <xdr:row>349</xdr:row>
          <xdr:rowOff>95250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91E7D213-67CA-4429-A66D-E4E7D15E2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348</xdr:row>
          <xdr:rowOff>38100</xdr:rowOff>
        </xdr:from>
        <xdr:to>
          <xdr:col>48</xdr:col>
          <xdr:colOff>95250</xdr:colOff>
          <xdr:row>349</xdr:row>
          <xdr:rowOff>95250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883A170-3398-4C1E-9ADE-FF2FE0070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350</xdr:row>
          <xdr:rowOff>47625</xdr:rowOff>
        </xdr:from>
        <xdr:to>
          <xdr:col>15</xdr:col>
          <xdr:colOff>0</xdr:colOff>
          <xdr:row>351</xdr:row>
          <xdr:rowOff>85725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49D8285C-4DA8-4642-BFBA-178C4BF65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自分で予告する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350</xdr:row>
          <xdr:rowOff>57150</xdr:rowOff>
        </xdr:from>
        <xdr:to>
          <xdr:col>29</xdr:col>
          <xdr:colOff>19050</xdr:colOff>
          <xdr:row>351</xdr:row>
          <xdr:rowOff>95250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26296D2F-3377-4458-BB6A-8D8EC2F8D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誘導してほしい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361</xdr:row>
          <xdr:rowOff>47625</xdr:rowOff>
        </xdr:from>
        <xdr:to>
          <xdr:col>9</xdr:col>
          <xdr:colOff>57150</xdr:colOff>
          <xdr:row>362</xdr:row>
          <xdr:rowOff>95250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F33EE0BD-7849-47AB-9AD4-842C03CAE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洋式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361</xdr:row>
          <xdr:rowOff>38100</xdr:rowOff>
        </xdr:from>
        <xdr:to>
          <xdr:col>26</xdr:col>
          <xdr:colOff>38100</xdr:colOff>
          <xdr:row>362</xdr:row>
          <xdr:rowOff>104775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3B187F3F-6DE3-4215-A182-F2490E668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361</xdr:row>
          <xdr:rowOff>28575</xdr:rowOff>
        </xdr:from>
        <xdr:to>
          <xdr:col>34</xdr:col>
          <xdr:colOff>76200</xdr:colOff>
          <xdr:row>362</xdr:row>
          <xdr:rowOff>95250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2B5826AD-BF7A-4A9A-8EB9-2519F6CC2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おむつ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361</xdr:row>
          <xdr:rowOff>38100</xdr:rowOff>
        </xdr:from>
        <xdr:to>
          <xdr:col>42</xdr:col>
          <xdr:colOff>28575</xdr:colOff>
          <xdr:row>362</xdr:row>
          <xdr:rowOff>85725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F80220C5-605A-4EB4-A510-F68D71D7B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361</xdr:row>
          <xdr:rowOff>47625</xdr:rowOff>
        </xdr:from>
        <xdr:to>
          <xdr:col>17</xdr:col>
          <xdr:colOff>0</xdr:colOff>
          <xdr:row>362</xdr:row>
          <xdr:rowOff>95250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2564C2D7-E8BF-4799-B1BF-F448FE868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363</xdr:row>
          <xdr:rowOff>38100</xdr:rowOff>
        </xdr:from>
        <xdr:to>
          <xdr:col>21</xdr:col>
          <xdr:colOff>76200</xdr:colOff>
          <xdr:row>364</xdr:row>
          <xdr:rowOff>95250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3A29D9C5-00E0-4458-BABE-FADDBC09E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ひとりでできる(支援不要)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363</xdr:row>
          <xdr:rowOff>38100</xdr:rowOff>
        </xdr:from>
        <xdr:to>
          <xdr:col>35</xdr:col>
          <xdr:colOff>85725</xdr:colOff>
          <xdr:row>364</xdr:row>
          <xdr:rowOff>95250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2877DEC0-F6F1-45AB-A8FD-6C4FD8438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少し手伝ってほしい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363</xdr:row>
          <xdr:rowOff>38100</xdr:rowOff>
        </xdr:from>
        <xdr:to>
          <xdr:col>48</xdr:col>
          <xdr:colOff>95250</xdr:colOff>
          <xdr:row>364</xdr:row>
          <xdr:rowOff>95250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E538D332-2859-4D4A-8D07-3D0EDB39D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手伝ってほしい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365</xdr:row>
          <xdr:rowOff>47625</xdr:rowOff>
        </xdr:from>
        <xdr:to>
          <xdr:col>15</xdr:col>
          <xdr:colOff>0</xdr:colOff>
          <xdr:row>366</xdr:row>
          <xdr:rowOff>85725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B5D070C3-0665-468F-ABA9-A5D67E18F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自分で予告する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365</xdr:row>
          <xdr:rowOff>57150</xdr:rowOff>
        </xdr:from>
        <xdr:to>
          <xdr:col>29</xdr:col>
          <xdr:colOff>19050</xdr:colOff>
          <xdr:row>366</xdr:row>
          <xdr:rowOff>95250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166A81BA-250E-4153-9053-EED6C0CD59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誘導してほしい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380</xdr:row>
          <xdr:rowOff>28575</xdr:rowOff>
        </xdr:from>
        <xdr:to>
          <xdr:col>15</xdr:col>
          <xdr:colOff>95250</xdr:colOff>
          <xdr:row>381</xdr:row>
          <xdr:rowOff>76200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E12B345D-41E4-41AB-A9B5-FEA88E9EB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理解できる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380</xdr:row>
          <xdr:rowOff>19050</xdr:rowOff>
        </xdr:from>
        <xdr:to>
          <xdr:col>28</xdr:col>
          <xdr:colOff>95250</xdr:colOff>
          <xdr:row>381</xdr:row>
          <xdr:rowOff>85725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A4BFDFD0-DDCB-49F6-8700-CC11D1FC1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多少理解できる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380</xdr:row>
          <xdr:rowOff>9525</xdr:rowOff>
        </xdr:from>
        <xdr:to>
          <xdr:col>40</xdr:col>
          <xdr:colOff>28575</xdr:colOff>
          <xdr:row>381</xdr:row>
          <xdr:rowOff>95250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69CBB2D5-7070-4AD0-B672-5C7C618B8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理解できない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392</xdr:row>
          <xdr:rowOff>28575</xdr:rowOff>
        </xdr:from>
        <xdr:to>
          <xdr:col>15</xdr:col>
          <xdr:colOff>95250</xdr:colOff>
          <xdr:row>393</xdr:row>
          <xdr:rowOff>76200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904C692D-BDCA-4A5B-8C72-CBBE4E6AF6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392</xdr:row>
          <xdr:rowOff>28575</xdr:rowOff>
        </xdr:from>
        <xdr:to>
          <xdr:col>21</xdr:col>
          <xdr:colOff>57150</xdr:colOff>
          <xdr:row>393</xdr:row>
          <xdr:rowOff>76200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4A279D95-7167-4E0D-8998-56D40AA03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392</xdr:row>
          <xdr:rowOff>28575</xdr:rowOff>
        </xdr:from>
        <xdr:to>
          <xdr:col>27</xdr:col>
          <xdr:colOff>57150</xdr:colOff>
          <xdr:row>393</xdr:row>
          <xdr:rowOff>76200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E2961D3-E61D-4437-B3FB-ED220F99E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392</xdr:row>
          <xdr:rowOff>28575</xdr:rowOff>
        </xdr:from>
        <xdr:to>
          <xdr:col>35</xdr:col>
          <xdr:colOff>57150</xdr:colOff>
          <xdr:row>393</xdr:row>
          <xdr:rowOff>85725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79691E2F-80C9-4F0C-BC70-A5903E2CE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絵カード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392</xdr:row>
          <xdr:rowOff>28575</xdr:rowOff>
        </xdr:from>
        <xdr:to>
          <xdr:col>44</xdr:col>
          <xdr:colOff>76200</xdr:colOff>
          <xdr:row>393</xdr:row>
          <xdr:rowOff>76200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9AF59105-8AC8-4F3A-8786-21BE4024F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ジェスチャー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392</xdr:row>
          <xdr:rowOff>9525</xdr:rowOff>
        </xdr:from>
        <xdr:to>
          <xdr:col>51</xdr:col>
          <xdr:colOff>9525</xdr:colOff>
          <xdr:row>393</xdr:row>
          <xdr:rowOff>85725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BF537D8D-78BD-4E4C-8C64-D094FE2C6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392</xdr:row>
          <xdr:rowOff>28575</xdr:rowOff>
        </xdr:from>
        <xdr:to>
          <xdr:col>59</xdr:col>
          <xdr:colOff>38100</xdr:colOff>
          <xdr:row>393</xdr:row>
          <xdr:rowOff>66675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729C1E06-7835-4A7B-AF20-963F1C2BE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具体物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398</xdr:row>
          <xdr:rowOff>28575</xdr:rowOff>
        </xdr:from>
        <xdr:to>
          <xdr:col>25</xdr:col>
          <xdr:colOff>28575</xdr:colOff>
          <xdr:row>399</xdr:row>
          <xdr:rowOff>76200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6E5FD879-B8AC-4E3E-B8AC-65A3DEC6A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話せる（日常会話が成り立つ）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398</xdr:row>
          <xdr:rowOff>28575</xdr:rowOff>
        </xdr:from>
        <xdr:to>
          <xdr:col>35</xdr:col>
          <xdr:colOff>38100</xdr:colOff>
          <xdr:row>399</xdr:row>
          <xdr:rowOff>85725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688C4519-3C27-44F5-93C6-F828C085E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多少話せる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398</xdr:row>
          <xdr:rowOff>28575</xdr:rowOff>
        </xdr:from>
        <xdr:to>
          <xdr:col>45</xdr:col>
          <xdr:colOff>0</xdr:colOff>
          <xdr:row>399</xdr:row>
          <xdr:rowOff>85725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473AF754-EA6E-425F-9578-4CF1ECC61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オウム返し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85725</xdr:colOff>
          <xdr:row>398</xdr:row>
          <xdr:rowOff>38100</xdr:rowOff>
        </xdr:from>
        <xdr:to>
          <xdr:col>54</xdr:col>
          <xdr:colOff>19050</xdr:colOff>
          <xdr:row>399</xdr:row>
          <xdr:rowOff>76200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858DD9FE-5BBB-42B2-BB89-D88F08AC8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単語のみ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398</xdr:row>
          <xdr:rowOff>47625</xdr:rowOff>
        </xdr:from>
        <xdr:to>
          <xdr:col>60</xdr:col>
          <xdr:colOff>76200</xdr:colOff>
          <xdr:row>399</xdr:row>
          <xdr:rowOff>66675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92D152B-DF0B-494E-953B-BE834E9F0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406</xdr:row>
          <xdr:rowOff>19050</xdr:rowOff>
        </xdr:from>
        <xdr:to>
          <xdr:col>29</xdr:col>
          <xdr:colOff>57150</xdr:colOff>
          <xdr:row>407</xdr:row>
          <xdr:rowOff>95250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2748D5F6-2B89-4034-AFC2-1E2A029CB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　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406</xdr:row>
          <xdr:rowOff>0</xdr:rowOff>
        </xdr:from>
        <xdr:to>
          <xdr:col>39</xdr:col>
          <xdr:colOff>47625</xdr:colOff>
          <xdr:row>407</xdr:row>
          <xdr:rowOff>104775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6370DC17-F992-43A7-84B5-8AF955F6EE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408</xdr:row>
          <xdr:rowOff>19050</xdr:rowOff>
        </xdr:from>
        <xdr:to>
          <xdr:col>34</xdr:col>
          <xdr:colOff>95250</xdr:colOff>
          <xdr:row>409</xdr:row>
          <xdr:rowOff>95250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D07C3F35-49E8-4D0C-AE5B-2DB614753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　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408</xdr:row>
          <xdr:rowOff>0</xdr:rowOff>
        </xdr:from>
        <xdr:to>
          <xdr:col>44</xdr:col>
          <xdr:colOff>76200</xdr:colOff>
          <xdr:row>409</xdr:row>
          <xdr:rowOff>104775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A3F59582-07E7-4586-9A89-E80995DEE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50</xdr:row>
          <xdr:rowOff>47625</xdr:rowOff>
        </xdr:from>
        <xdr:to>
          <xdr:col>34</xdr:col>
          <xdr:colOff>9525</xdr:colOff>
          <xdr:row>51</xdr:row>
          <xdr:rowOff>76200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D40DE918-C056-408B-A020-2E22F4C77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50</xdr:row>
          <xdr:rowOff>38100</xdr:rowOff>
        </xdr:from>
        <xdr:to>
          <xdr:col>42</xdr:col>
          <xdr:colOff>95250</xdr:colOff>
          <xdr:row>51</xdr:row>
          <xdr:rowOff>85725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8EEAFFFB-87CB-4866-9216-5125ACF2C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50</xdr:row>
          <xdr:rowOff>47625</xdr:rowOff>
        </xdr:from>
        <xdr:to>
          <xdr:col>53</xdr:col>
          <xdr:colOff>19050</xdr:colOff>
          <xdr:row>51</xdr:row>
          <xdr:rowOff>76200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1FA5CABD-8143-4AC3-BA8B-BDDFB2F9B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52</xdr:row>
          <xdr:rowOff>47625</xdr:rowOff>
        </xdr:from>
        <xdr:to>
          <xdr:col>34</xdr:col>
          <xdr:colOff>57150</xdr:colOff>
          <xdr:row>53</xdr:row>
          <xdr:rowOff>76200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B05934FA-E4DB-41EF-A113-86321B76E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52</xdr:row>
          <xdr:rowOff>57150</xdr:rowOff>
        </xdr:from>
        <xdr:to>
          <xdr:col>42</xdr:col>
          <xdr:colOff>19050</xdr:colOff>
          <xdr:row>53</xdr:row>
          <xdr:rowOff>76200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80E7D871-EAD7-4983-B0E9-BC84C6AFB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173</xdr:row>
          <xdr:rowOff>28575</xdr:rowOff>
        </xdr:from>
        <xdr:to>
          <xdr:col>50</xdr:col>
          <xdr:colOff>95250</xdr:colOff>
          <xdr:row>174</xdr:row>
          <xdr:rowOff>76200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173</xdr:row>
          <xdr:rowOff>28575</xdr:rowOff>
        </xdr:from>
        <xdr:to>
          <xdr:col>46</xdr:col>
          <xdr:colOff>66675</xdr:colOff>
          <xdr:row>174</xdr:row>
          <xdr:rowOff>85725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178</xdr:row>
          <xdr:rowOff>28575</xdr:rowOff>
        </xdr:from>
        <xdr:to>
          <xdr:col>50</xdr:col>
          <xdr:colOff>95250</xdr:colOff>
          <xdr:row>179</xdr:row>
          <xdr:rowOff>76200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178</xdr:row>
          <xdr:rowOff>28575</xdr:rowOff>
        </xdr:from>
        <xdr:to>
          <xdr:col>46</xdr:col>
          <xdr:colOff>66675</xdr:colOff>
          <xdr:row>179</xdr:row>
          <xdr:rowOff>85725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168</xdr:row>
          <xdr:rowOff>28575</xdr:rowOff>
        </xdr:from>
        <xdr:to>
          <xdr:col>50</xdr:col>
          <xdr:colOff>95250</xdr:colOff>
          <xdr:row>169</xdr:row>
          <xdr:rowOff>76200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168</xdr:row>
          <xdr:rowOff>28575</xdr:rowOff>
        </xdr:from>
        <xdr:to>
          <xdr:col>46</xdr:col>
          <xdr:colOff>66675</xdr:colOff>
          <xdr:row>169</xdr:row>
          <xdr:rowOff>85725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163</xdr:row>
          <xdr:rowOff>28575</xdr:rowOff>
        </xdr:from>
        <xdr:to>
          <xdr:col>50</xdr:col>
          <xdr:colOff>95250</xdr:colOff>
          <xdr:row>164</xdr:row>
          <xdr:rowOff>76200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163</xdr:row>
          <xdr:rowOff>28575</xdr:rowOff>
        </xdr:from>
        <xdr:to>
          <xdr:col>46</xdr:col>
          <xdr:colOff>66675</xdr:colOff>
          <xdr:row>164</xdr:row>
          <xdr:rowOff>85725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158</xdr:row>
          <xdr:rowOff>28575</xdr:rowOff>
        </xdr:from>
        <xdr:to>
          <xdr:col>50</xdr:col>
          <xdr:colOff>95250</xdr:colOff>
          <xdr:row>159</xdr:row>
          <xdr:rowOff>76200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95250</xdr:colOff>
          <xdr:row>158</xdr:row>
          <xdr:rowOff>28575</xdr:rowOff>
        </xdr:from>
        <xdr:to>
          <xdr:col>46</xdr:col>
          <xdr:colOff>66675</xdr:colOff>
          <xdr:row>159</xdr:row>
          <xdr:rowOff>85725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209</xdr:row>
          <xdr:rowOff>47625</xdr:rowOff>
        </xdr:from>
        <xdr:to>
          <xdr:col>30</xdr:col>
          <xdr:colOff>38100</xdr:colOff>
          <xdr:row>210</xdr:row>
          <xdr:rowOff>85725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209</xdr:row>
          <xdr:rowOff>57150</xdr:rowOff>
        </xdr:from>
        <xdr:to>
          <xdr:col>48</xdr:col>
          <xdr:colOff>9525</xdr:colOff>
          <xdr:row>210</xdr:row>
          <xdr:rowOff>85725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28575</xdr:colOff>
          <xdr:row>209</xdr:row>
          <xdr:rowOff>66675</xdr:rowOff>
        </xdr:from>
        <xdr:to>
          <xdr:col>55</xdr:col>
          <xdr:colOff>38100</xdr:colOff>
          <xdr:row>210</xdr:row>
          <xdr:rowOff>76200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215</xdr:row>
          <xdr:rowOff>38100</xdr:rowOff>
        </xdr:from>
        <xdr:to>
          <xdr:col>9</xdr:col>
          <xdr:colOff>19050</xdr:colOff>
          <xdr:row>216</xdr:row>
          <xdr:rowOff>85725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215</xdr:row>
          <xdr:rowOff>47625</xdr:rowOff>
        </xdr:from>
        <xdr:to>
          <xdr:col>16</xdr:col>
          <xdr:colOff>28575</xdr:colOff>
          <xdr:row>216</xdr:row>
          <xdr:rowOff>85725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215</xdr:row>
          <xdr:rowOff>47625</xdr:rowOff>
        </xdr:from>
        <xdr:to>
          <xdr:col>28</xdr:col>
          <xdr:colOff>95250</xdr:colOff>
          <xdr:row>216</xdr:row>
          <xdr:rowOff>85725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215</xdr:row>
          <xdr:rowOff>57150</xdr:rowOff>
        </xdr:from>
        <xdr:to>
          <xdr:col>35</xdr:col>
          <xdr:colOff>85725</xdr:colOff>
          <xdr:row>216</xdr:row>
          <xdr:rowOff>76200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215</xdr:row>
          <xdr:rowOff>47625</xdr:rowOff>
        </xdr:from>
        <xdr:to>
          <xdr:col>45</xdr:col>
          <xdr:colOff>47625</xdr:colOff>
          <xdr:row>216</xdr:row>
          <xdr:rowOff>85725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209</xdr:row>
          <xdr:rowOff>47625</xdr:rowOff>
        </xdr:from>
        <xdr:to>
          <xdr:col>21</xdr:col>
          <xdr:colOff>28575</xdr:colOff>
          <xdr:row>210</xdr:row>
          <xdr:rowOff>85725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209</xdr:row>
          <xdr:rowOff>47625</xdr:rowOff>
        </xdr:from>
        <xdr:to>
          <xdr:col>36</xdr:col>
          <xdr:colOff>95250</xdr:colOff>
          <xdr:row>210</xdr:row>
          <xdr:rowOff>95250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530"/>
  <sheetViews>
    <sheetView showZeros="0" tabSelected="1" view="pageBreakPreview" zoomScaleNormal="100" zoomScaleSheetLayoutView="100" workbookViewId="0">
      <selection activeCell="BE15" sqref="BE15:BH16"/>
    </sheetView>
  </sheetViews>
  <sheetFormatPr defaultColWidth="1.375" defaultRowHeight="10.9" customHeight="1"/>
  <cols>
    <col min="1" max="16384" width="1.375" style="2"/>
  </cols>
  <sheetData>
    <row r="1" spans="1:67" ht="10.9" customHeight="1">
      <c r="A1" s="113" t="s">
        <v>56</v>
      </c>
      <c r="B1" s="113"/>
      <c r="C1" s="113"/>
      <c r="D1" s="113"/>
      <c r="E1" s="113"/>
      <c r="F1" s="113"/>
      <c r="G1" s="113"/>
      <c r="H1" s="113"/>
      <c r="I1" s="113"/>
      <c r="J1" s="113"/>
      <c r="K1" s="73" t="s">
        <v>55</v>
      </c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1"/>
      <c r="BM1" s="1"/>
      <c r="BN1" s="1"/>
      <c r="BO1" s="1"/>
    </row>
    <row r="2" spans="1:67" ht="10.9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1"/>
      <c r="BM2" s="1"/>
      <c r="BN2" s="1"/>
      <c r="BO2" s="1"/>
    </row>
    <row r="3" spans="1:67" ht="10.9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1"/>
      <c r="BM3" s="1"/>
      <c r="BN3" s="1"/>
      <c r="BO3" s="1"/>
    </row>
    <row r="4" spans="1:67" ht="10.9" customHeight="1" thickBo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"/>
      <c r="BM4" s="1"/>
      <c r="BN4" s="1"/>
      <c r="BO4" s="1"/>
    </row>
    <row r="5" spans="1:67" ht="10.9" customHeight="1" thickTop="1">
      <c r="A5" s="214" t="s">
        <v>231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6"/>
      <c r="BL5" s="3"/>
      <c r="BM5" s="3"/>
      <c r="BN5" s="3"/>
      <c r="BO5" s="3"/>
    </row>
    <row r="6" spans="1:67" ht="10.9" customHeight="1">
      <c r="A6" s="217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9"/>
      <c r="BL6" s="3"/>
      <c r="BM6" s="3"/>
      <c r="BN6" s="3"/>
      <c r="BO6" s="3"/>
    </row>
    <row r="7" spans="1:67" ht="10.9" customHeight="1">
      <c r="A7" s="217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9"/>
      <c r="BL7" s="3"/>
      <c r="BM7" s="3"/>
      <c r="BN7" s="3"/>
      <c r="BO7" s="3"/>
    </row>
    <row r="8" spans="1:67" ht="10.9" customHeight="1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9"/>
      <c r="BL8" s="3"/>
      <c r="BM8" s="3"/>
      <c r="BN8" s="3"/>
      <c r="BO8" s="3"/>
    </row>
    <row r="9" spans="1:67" ht="10.9" customHeight="1">
      <c r="A9" s="217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9"/>
      <c r="BL9" s="3"/>
      <c r="BM9" s="3"/>
      <c r="BN9" s="3"/>
      <c r="BO9" s="3"/>
    </row>
    <row r="10" spans="1:67" ht="10.9" customHeight="1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9"/>
      <c r="BL10" s="3"/>
      <c r="BM10" s="3"/>
      <c r="BN10" s="3"/>
      <c r="BO10" s="3"/>
    </row>
    <row r="11" spans="1:67" ht="10.9" customHeight="1">
      <c r="A11" s="21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9"/>
      <c r="BL11" s="3"/>
      <c r="BM11" s="3"/>
      <c r="BN11" s="3"/>
      <c r="BO11" s="3"/>
    </row>
    <row r="12" spans="1:67" ht="10.9" customHeight="1">
      <c r="A12" s="217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9"/>
      <c r="BL12" s="3"/>
      <c r="BM12" s="3"/>
      <c r="BN12" s="3"/>
      <c r="BO12" s="3"/>
    </row>
    <row r="13" spans="1:67" ht="10.9" customHeight="1">
      <c r="A13" s="217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9"/>
      <c r="BL13" s="3"/>
      <c r="BM13" s="3"/>
      <c r="BN13" s="3"/>
      <c r="BO13" s="3"/>
    </row>
    <row r="14" spans="1:67" ht="10.9" customHeight="1">
      <c r="A14" s="21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9"/>
      <c r="BL14" s="3"/>
      <c r="BM14" s="3"/>
      <c r="BN14" s="3"/>
      <c r="BO14" s="3"/>
    </row>
    <row r="15" spans="1:67" ht="10.9" customHeight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73" t="s">
        <v>0</v>
      </c>
      <c r="AN15" s="73"/>
      <c r="AO15" s="73"/>
      <c r="AP15" s="73"/>
      <c r="AQ15" s="54"/>
      <c r="AR15" s="54"/>
      <c r="AS15" s="54"/>
      <c r="AT15" s="54"/>
      <c r="AU15" s="73" t="s">
        <v>1</v>
      </c>
      <c r="AV15" s="73"/>
      <c r="AW15" s="73"/>
      <c r="AX15" s="54"/>
      <c r="AY15" s="54"/>
      <c r="AZ15" s="54"/>
      <c r="BA15" s="54"/>
      <c r="BB15" s="73" t="s">
        <v>3</v>
      </c>
      <c r="BC15" s="73"/>
      <c r="BD15" s="73"/>
      <c r="BE15" s="54"/>
      <c r="BF15" s="54"/>
      <c r="BG15" s="54"/>
      <c r="BH15" s="54"/>
      <c r="BI15" s="73" t="s">
        <v>2</v>
      </c>
      <c r="BJ15" s="73"/>
      <c r="BK15" s="213"/>
    </row>
    <row r="16" spans="1:67" ht="10.9" customHeight="1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73"/>
      <c r="AN16" s="73"/>
      <c r="AO16" s="73"/>
      <c r="AP16" s="73"/>
      <c r="AQ16" s="54"/>
      <c r="AR16" s="54"/>
      <c r="AS16" s="54"/>
      <c r="AT16" s="54"/>
      <c r="AU16" s="73"/>
      <c r="AV16" s="73"/>
      <c r="AW16" s="73"/>
      <c r="AX16" s="54"/>
      <c r="AY16" s="54"/>
      <c r="AZ16" s="54"/>
      <c r="BA16" s="54"/>
      <c r="BB16" s="73"/>
      <c r="BC16" s="73"/>
      <c r="BD16" s="73"/>
      <c r="BE16" s="54"/>
      <c r="BF16" s="54"/>
      <c r="BG16" s="54"/>
      <c r="BH16" s="54"/>
      <c r="BI16" s="73"/>
      <c r="BJ16" s="73"/>
      <c r="BK16" s="213"/>
    </row>
    <row r="17" spans="1:63" ht="10.9" customHeight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7"/>
    </row>
    <row r="18" spans="1:63" ht="10.9" customHeight="1">
      <c r="A18" s="4"/>
      <c r="B18" s="5"/>
      <c r="C18" s="5"/>
      <c r="D18" s="5"/>
      <c r="E18" s="73" t="s">
        <v>4</v>
      </c>
      <c r="F18" s="73"/>
      <c r="G18" s="73"/>
      <c r="H18" s="73"/>
      <c r="I18" s="73"/>
      <c r="J18" s="73"/>
      <c r="K18" s="7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212"/>
      <c r="AG18" s="73"/>
      <c r="AH18" s="73"/>
      <c r="AI18" s="5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7"/>
    </row>
    <row r="19" spans="1:63" ht="10.9" customHeight="1">
      <c r="A19" s="4"/>
      <c r="B19" s="5"/>
      <c r="C19" s="5"/>
      <c r="D19" s="5"/>
      <c r="E19" s="73"/>
      <c r="F19" s="73"/>
      <c r="G19" s="73"/>
      <c r="H19" s="73"/>
      <c r="I19" s="73"/>
      <c r="J19" s="73"/>
      <c r="K19" s="73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73"/>
      <c r="AG19" s="73"/>
      <c r="AH19" s="73"/>
      <c r="AI19" s="5"/>
      <c r="AJ19" s="6"/>
      <c r="AK19" s="6"/>
      <c r="AL19" s="6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7"/>
    </row>
    <row r="20" spans="1:63" ht="10.9" customHeight="1">
      <c r="A20" s="4"/>
      <c r="B20" s="5"/>
      <c r="C20" s="5"/>
      <c r="D20" s="5"/>
      <c r="E20" s="83"/>
      <c r="F20" s="83"/>
      <c r="G20" s="83"/>
      <c r="H20" s="83"/>
      <c r="I20" s="83"/>
      <c r="J20" s="83"/>
      <c r="K20" s="83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83"/>
      <c r="AG20" s="83"/>
      <c r="AH20" s="83"/>
      <c r="AI20" s="5"/>
      <c r="AJ20" s="6"/>
      <c r="AK20" s="6"/>
      <c r="AL20" s="6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7"/>
    </row>
    <row r="21" spans="1:63" ht="10.9" customHeight="1">
      <c r="A21" s="4"/>
      <c r="B21" s="5"/>
      <c r="C21" s="5"/>
      <c r="D21" s="5"/>
      <c r="E21" s="102" t="s">
        <v>58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209"/>
    </row>
    <row r="22" spans="1:63" ht="10.9" customHeight="1" thickBot="1">
      <c r="A22" s="8"/>
      <c r="B22" s="9"/>
      <c r="C22" s="9"/>
      <c r="D22" s="9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1"/>
    </row>
    <row r="23" spans="1:63" ht="10.9" customHeight="1" thickTop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3" ht="10.9" customHeight="1">
      <c r="A24" s="189" t="s">
        <v>20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1"/>
      <c r="N24" s="186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97" t="s">
        <v>8</v>
      </c>
      <c r="AE24" s="97"/>
      <c r="AF24" s="97"/>
      <c r="AG24" s="97"/>
      <c r="AH24" s="97"/>
      <c r="AI24" s="97"/>
      <c r="AJ24" s="97"/>
      <c r="AK24" s="97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72" t="s">
        <v>6</v>
      </c>
      <c r="AW24" s="71"/>
      <c r="AX24" s="71"/>
      <c r="AY24" s="72" t="s">
        <v>7</v>
      </c>
      <c r="AZ24" s="72"/>
      <c r="BA24" s="87" t="s">
        <v>5</v>
      </c>
      <c r="BB24" s="59" t="s">
        <v>9</v>
      </c>
      <c r="BC24" s="60"/>
      <c r="BD24" s="60"/>
      <c r="BE24" s="60"/>
      <c r="BF24" s="61"/>
      <c r="BG24" s="44"/>
      <c r="BH24" s="45"/>
      <c r="BI24" s="45"/>
      <c r="BJ24" s="45"/>
      <c r="BK24" s="46"/>
    </row>
    <row r="25" spans="1:63" ht="10.9" customHeight="1">
      <c r="A25" s="116" t="s">
        <v>19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  <c r="AD25" s="97"/>
      <c r="AE25" s="97"/>
      <c r="AF25" s="97"/>
      <c r="AG25" s="97"/>
      <c r="AH25" s="97"/>
      <c r="AI25" s="97"/>
      <c r="AJ25" s="97"/>
      <c r="AK25" s="97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73"/>
      <c r="AW25" s="54"/>
      <c r="AX25" s="54"/>
      <c r="AY25" s="73"/>
      <c r="AZ25" s="73"/>
      <c r="BA25" s="88"/>
      <c r="BB25" s="62"/>
      <c r="BC25" s="63"/>
      <c r="BD25" s="63"/>
      <c r="BE25" s="63"/>
      <c r="BF25" s="64"/>
      <c r="BG25" s="47"/>
      <c r="BH25" s="48"/>
      <c r="BI25" s="48"/>
      <c r="BJ25" s="48"/>
      <c r="BK25" s="49"/>
    </row>
    <row r="26" spans="1:63" ht="10.9" customHeight="1">
      <c r="A26" s="192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4"/>
      <c r="N26" s="50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2"/>
      <c r="AD26" s="97"/>
      <c r="AE26" s="97"/>
      <c r="AF26" s="97"/>
      <c r="AG26" s="97"/>
      <c r="AH26" s="97"/>
      <c r="AI26" s="97"/>
      <c r="AJ26" s="97"/>
      <c r="AK26" s="97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83"/>
      <c r="AW26" s="57"/>
      <c r="AX26" s="57"/>
      <c r="AY26" s="83"/>
      <c r="AZ26" s="83"/>
      <c r="BA26" s="89"/>
      <c r="BB26" s="65"/>
      <c r="BC26" s="66"/>
      <c r="BD26" s="66"/>
      <c r="BE26" s="66"/>
      <c r="BF26" s="67"/>
      <c r="BG26" s="50"/>
      <c r="BH26" s="51"/>
      <c r="BI26" s="51"/>
      <c r="BJ26" s="51"/>
      <c r="BK26" s="52"/>
    </row>
    <row r="27" spans="1:63" ht="10.9" customHeight="1">
      <c r="A27" s="59" t="s">
        <v>10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N27" s="123" t="s">
        <v>12</v>
      </c>
      <c r="O27" s="72"/>
      <c r="P27" s="195"/>
      <c r="Q27" s="195"/>
      <c r="R27" s="195"/>
      <c r="S27" s="195"/>
      <c r="T27" s="195"/>
      <c r="U27" s="206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3"/>
      <c r="BB27" s="59" t="s">
        <v>13</v>
      </c>
      <c r="BC27" s="60"/>
      <c r="BD27" s="60"/>
      <c r="BE27" s="60"/>
      <c r="BF27" s="61"/>
      <c r="BG27" s="44"/>
      <c r="BH27" s="45"/>
      <c r="BI27" s="45"/>
      <c r="BJ27" s="45"/>
      <c r="BK27" s="46"/>
    </row>
    <row r="28" spans="1:63" ht="10.9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N28" s="170"/>
      <c r="O28" s="73"/>
      <c r="P28" s="196"/>
      <c r="Q28" s="196"/>
      <c r="R28" s="196"/>
      <c r="S28" s="196"/>
      <c r="T28" s="196"/>
      <c r="U28" s="207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6"/>
      <c r="BB28" s="62"/>
      <c r="BC28" s="63"/>
      <c r="BD28" s="63"/>
      <c r="BE28" s="63"/>
      <c r="BF28" s="64"/>
      <c r="BG28" s="47"/>
      <c r="BH28" s="48"/>
      <c r="BI28" s="48"/>
      <c r="BJ28" s="48"/>
      <c r="BK28" s="49"/>
    </row>
    <row r="29" spans="1:63" ht="10.9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124"/>
      <c r="O29" s="83"/>
      <c r="P29" s="197"/>
      <c r="Q29" s="197"/>
      <c r="R29" s="197"/>
      <c r="S29" s="197"/>
      <c r="T29" s="197"/>
      <c r="U29" s="20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9"/>
      <c r="BB29" s="65"/>
      <c r="BC29" s="66"/>
      <c r="BD29" s="66"/>
      <c r="BE29" s="66"/>
      <c r="BF29" s="67"/>
      <c r="BG29" s="50"/>
      <c r="BH29" s="51"/>
      <c r="BI29" s="51"/>
      <c r="BJ29" s="51"/>
      <c r="BK29" s="52"/>
    </row>
    <row r="30" spans="1:63" ht="10.9" customHeight="1">
      <c r="A30" s="59" t="s">
        <v>11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  <c r="N30" s="123" t="s">
        <v>15</v>
      </c>
      <c r="O30" s="72"/>
      <c r="P30" s="72"/>
      <c r="Q30" s="72"/>
      <c r="R30" s="72"/>
      <c r="S30" s="72"/>
      <c r="T30" s="71"/>
      <c r="U30" s="71"/>
      <c r="V30" s="71"/>
      <c r="W30" s="71"/>
      <c r="X30" s="71"/>
      <c r="Y30" s="72" t="s">
        <v>14</v>
      </c>
      <c r="Z30" s="72"/>
      <c r="AA30" s="71"/>
      <c r="AB30" s="71"/>
      <c r="AC30" s="71"/>
      <c r="AD30" s="71"/>
      <c r="AE30" s="71"/>
      <c r="AF30" s="72" t="s">
        <v>14</v>
      </c>
      <c r="AG30" s="72"/>
      <c r="AH30" s="71"/>
      <c r="AI30" s="71"/>
      <c r="AJ30" s="71"/>
      <c r="AK30" s="71"/>
      <c r="AL30" s="205"/>
      <c r="AM30" s="123" t="s">
        <v>16</v>
      </c>
      <c r="AN30" s="72"/>
      <c r="AO30" s="72"/>
      <c r="AP30" s="72"/>
      <c r="AQ30" s="72"/>
      <c r="AR30" s="72"/>
      <c r="AS30" s="71"/>
      <c r="AT30" s="71"/>
      <c r="AU30" s="71"/>
      <c r="AV30" s="71"/>
      <c r="AW30" s="71"/>
      <c r="AX30" s="72" t="s">
        <v>14</v>
      </c>
      <c r="AY30" s="72"/>
      <c r="AZ30" s="71"/>
      <c r="BA30" s="71"/>
      <c r="BB30" s="71"/>
      <c r="BC30" s="71"/>
      <c r="BD30" s="71"/>
      <c r="BE30" s="72" t="s">
        <v>14</v>
      </c>
      <c r="BF30" s="72"/>
      <c r="BG30" s="71"/>
      <c r="BH30" s="71"/>
      <c r="BI30" s="71"/>
      <c r="BJ30" s="71"/>
      <c r="BK30" s="205"/>
    </row>
    <row r="31" spans="1:63" ht="10.9" customHeight="1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4"/>
      <c r="N31" s="170"/>
      <c r="O31" s="73"/>
      <c r="P31" s="73"/>
      <c r="Q31" s="73"/>
      <c r="R31" s="73"/>
      <c r="S31" s="73"/>
      <c r="T31" s="54"/>
      <c r="U31" s="54"/>
      <c r="V31" s="54"/>
      <c r="W31" s="54"/>
      <c r="X31" s="54"/>
      <c r="Y31" s="73"/>
      <c r="Z31" s="73"/>
      <c r="AA31" s="54"/>
      <c r="AB31" s="54"/>
      <c r="AC31" s="54"/>
      <c r="AD31" s="54"/>
      <c r="AE31" s="54"/>
      <c r="AF31" s="73"/>
      <c r="AG31" s="73"/>
      <c r="AH31" s="54"/>
      <c r="AI31" s="54"/>
      <c r="AJ31" s="54"/>
      <c r="AK31" s="54"/>
      <c r="AL31" s="55"/>
      <c r="AM31" s="170"/>
      <c r="AN31" s="73"/>
      <c r="AO31" s="73"/>
      <c r="AP31" s="73"/>
      <c r="AQ31" s="73"/>
      <c r="AR31" s="73"/>
      <c r="AS31" s="54"/>
      <c r="AT31" s="54"/>
      <c r="AU31" s="54"/>
      <c r="AV31" s="54"/>
      <c r="AW31" s="54"/>
      <c r="AX31" s="73"/>
      <c r="AY31" s="73"/>
      <c r="AZ31" s="54"/>
      <c r="BA31" s="54"/>
      <c r="BB31" s="54"/>
      <c r="BC31" s="54"/>
      <c r="BD31" s="54"/>
      <c r="BE31" s="73"/>
      <c r="BF31" s="73"/>
      <c r="BG31" s="54"/>
      <c r="BH31" s="54"/>
      <c r="BI31" s="54"/>
      <c r="BJ31" s="54"/>
      <c r="BK31" s="55"/>
    </row>
    <row r="32" spans="1:63" ht="10.9" customHeight="1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  <c r="N32" s="124"/>
      <c r="O32" s="83"/>
      <c r="P32" s="83"/>
      <c r="Q32" s="83"/>
      <c r="R32" s="83"/>
      <c r="S32" s="83"/>
      <c r="T32" s="57"/>
      <c r="U32" s="57"/>
      <c r="V32" s="57"/>
      <c r="W32" s="57"/>
      <c r="X32" s="57"/>
      <c r="Y32" s="83"/>
      <c r="Z32" s="83"/>
      <c r="AA32" s="57"/>
      <c r="AB32" s="57"/>
      <c r="AC32" s="57"/>
      <c r="AD32" s="57"/>
      <c r="AE32" s="57"/>
      <c r="AF32" s="83"/>
      <c r="AG32" s="83"/>
      <c r="AH32" s="57"/>
      <c r="AI32" s="57"/>
      <c r="AJ32" s="57"/>
      <c r="AK32" s="57"/>
      <c r="AL32" s="58"/>
      <c r="AM32" s="124"/>
      <c r="AN32" s="83"/>
      <c r="AO32" s="83"/>
      <c r="AP32" s="83"/>
      <c r="AQ32" s="83"/>
      <c r="AR32" s="83"/>
      <c r="AS32" s="57"/>
      <c r="AT32" s="57"/>
      <c r="AU32" s="57"/>
      <c r="AV32" s="57"/>
      <c r="AW32" s="57"/>
      <c r="AX32" s="83"/>
      <c r="AY32" s="83"/>
      <c r="AZ32" s="57"/>
      <c r="BA32" s="57"/>
      <c r="BB32" s="57"/>
      <c r="BC32" s="57"/>
      <c r="BD32" s="57"/>
      <c r="BE32" s="83"/>
      <c r="BF32" s="83"/>
      <c r="BG32" s="57"/>
      <c r="BH32" s="57"/>
      <c r="BI32" s="57"/>
      <c r="BJ32" s="57"/>
      <c r="BK32" s="58"/>
    </row>
    <row r="33" spans="1:63" ht="10.9" customHeight="1">
      <c r="A33" s="94" t="s">
        <v>17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</row>
    <row r="34" spans="1:63" ht="10.9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</row>
    <row r="35" spans="1:63" ht="10.9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</row>
    <row r="36" spans="1:63" ht="10.9" customHeight="1">
      <c r="A36" s="198" t="s">
        <v>18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  <c r="N36" s="199"/>
      <c r="O36" s="199"/>
      <c r="P36" s="199"/>
      <c r="Q36" s="199"/>
      <c r="R36" s="199"/>
      <c r="S36" s="199"/>
      <c r="T36" s="199"/>
      <c r="U36" s="199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97" t="s">
        <v>9</v>
      </c>
      <c r="BC36" s="97"/>
      <c r="BD36" s="97"/>
      <c r="BE36" s="97"/>
      <c r="BF36" s="97"/>
      <c r="BG36" s="44"/>
      <c r="BH36" s="45"/>
      <c r="BI36" s="45"/>
      <c r="BJ36" s="45"/>
      <c r="BK36" s="46"/>
    </row>
    <row r="37" spans="1:63" ht="10.9" customHeight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  <c r="N37" s="200"/>
      <c r="O37" s="200"/>
      <c r="P37" s="200"/>
      <c r="Q37" s="200"/>
      <c r="R37" s="200"/>
      <c r="S37" s="200"/>
      <c r="T37" s="200"/>
      <c r="U37" s="200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97"/>
      <c r="BC37" s="97"/>
      <c r="BD37" s="97"/>
      <c r="BE37" s="97"/>
      <c r="BF37" s="97"/>
      <c r="BG37" s="47"/>
      <c r="BH37" s="48"/>
      <c r="BI37" s="48"/>
      <c r="BJ37" s="48"/>
      <c r="BK37" s="49"/>
    </row>
    <row r="38" spans="1:63" ht="10.9" customHeight="1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201"/>
      <c r="O38" s="201"/>
      <c r="P38" s="201"/>
      <c r="Q38" s="201"/>
      <c r="R38" s="201"/>
      <c r="S38" s="201"/>
      <c r="T38" s="201"/>
      <c r="U38" s="201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97"/>
      <c r="BC38" s="97"/>
      <c r="BD38" s="97"/>
      <c r="BE38" s="97"/>
      <c r="BF38" s="97"/>
      <c r="BG38" s="50"/>
      <c r="BH38" s="51"/>
      <c r="BI38" s="51"/>
      <c r="BJ38" s="51"/>
      <c r="BK38" s="52"/>
    </row>
    <row r="39" spans="1:63" ht="10.9" customHeight="1">
      <c r="A39" s="59" t="s">
        <v>21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180"/>
      <c r="O39" s="181"/>
      <c r="P39" s="181"/>
      <c r="Q39" s="181"/>
      <c r="R39" s="181"/>
      <c r="S39" s="181"/>
      <c r="T39" s="181"/>
      <c r="U39" s="181"/>
      <c r="V39" s="123" t="s">
        <v>12</v>
      </c>
      <c r="W39" s="72"/>
      <c r="X39" s="195"/>
      <c r="Y39" s="195"/>
      <c r="Z39" s="195"/>
      <c r="AA39" s="195"/>
      <c r="AB39" s="195"/>
      <c r="AC39" s="195"/>
      <c r="AD39" s="171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3"/>
    </row>
    <row r="40" spans="1:63" ht="10.9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4"/>
      <c r="N40" s="182"/>
      <c r="O40" s="183"/>
      <c r="P40" s="183"/>
      <c r="Q40" s="183"/>
      <c r="R40" s="183"/>
      <c r="S40" s="183"/>
      <c r="T40" s="183"/>
      <c r="U40" s="183"/>
      <c r="V40" s="170"/>
      <c r="W40" s="73"/>
      <c r="X40" s="196"/>
      <c r="Y40" s="196"/>
      <c r="Z40" s="196"/>
      <c r="AA40" s="196"/>
      <c r="AB40" s="196"/>
      <c r="AC40" s="196"/>
      <c r="AD40" s="174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6"/>
    </row>
    <row r="41" spans="1:63" ht="10.9" customHeight="1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184"/>
      <c r="O41" s="185"/>
      <c r="P41" s="185"/>
      <c r="Q41" s="185"/>
      <c r="R41" s="185"/>
      <c r="S41" s="185"/>
      <c r="T41" s="185"/>
      <c r="U41" s="185"/>
      <c r="V41" s="124"/>
      <c r="W41" s="83"/>
      <c r="X41" s="197"/>
      <c r="Y41" s="197"/>
      <c r="Z41" s="197"/>
      <c r="AA41" s="197"/>
      <c r="AB41" s="197"/>
      <c r="AC41" s="197"/>
      <c r="AD41" s="177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9"/>
    </row>
    <row r="42" spans="1:63" ht="10.9" customHeight="1">
      <c r="A42" s="59" t="s">
        <v>22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123" t="s">
        <v>23</v>
      </c>
      <c r="O42" s="72"/>
      <c r="P42" s="72"/>
      <c r="Q42" s="72"/>
      <c r="R42" s="71"/>
      <c r="S42" s="71"/>
      <c r="T42" s="71"/>
      <c r="U42" s="71"/>
      <c r="V42" s="71"/>
      <c r="W42" s="72" t="s">
        <v>24</v>
      </c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1"/>
      <c r="AL42" s="71"/>
      <c r="AM42" s="71"/>
      <c r="AN42" s="71"/>
      <c r="AO42" s="72" t="s">
        <v>25</v>
      </c>
      <c r="AP42" s="72" t="s">
        <v>26</v>
      </c>
      <c r="AQ42" s="72"/>
      <c r="AR42" s="71"/>
      <c r="AS42" s="71"/>
      <c r="AT42" s="71"/>
      <c r="AU42" s="71"/>
      <c r="AV42" s="72" t="s">
        <v>27</v>
      </c>
      <c r="AW42" s="72"/>
      <c r="AX42" s="71"/>
      <c r="AY42" s="71"/>
      <c r="AZ42" s="71"/>
      <c r="BA42" s="71"/>
      <c r="BB42" s="72" t="s">
        <v>28</v>
      </c>
      <c r="BC42" s="72"/>
      <c r="BD42" s="72" t="s">
        <v>24</v>
      </c>
      <c r="BE42" s="71"/>
      <c r="BF42" s="71"/>
      <c r="BG42" s="71"/>
      <c r="BH42" s="71"/>
      <c r="BI42" s="72" t="s">
        <v>29</v>
      </c>
      <c r="BJ42" s="72"/>
      <c r="BK42" s="87" t="s">
        <v>5</v>
      </c>
    </row>
    <row r="43" spans="1:63" ht="10.9" customHeight="1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4"/>
      <c r="N43" s="170"/>
      <c r="O43" s="73"/>
      <c r="P43" s="73"/>
      <c r="Q43" s="73"/>
      <c r="R43" s="54"/>
      <c r="S43" s="54"/>
      <c r="T43" s="54"/>
      <c r="U43" s="54"/>
      <c r="V43" s="54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54"/>
      <c r="AL43" s="54"/>
      <c r="AM43" s="54"/>
      <c r="AN43" s="54"/>
      <c r="AO43" s="73"/>
      <c r="AP43" s="73"/>
      <c r="AQ43" s="73"/>
      <c r="AR43" s="54"/>
      <c r="AS43" s="54"/>
      <c r="AT43" s="54"/>
      <c r="AU43" s="54"/>
      <c r="AV43" s="73"/>
      <c r="AW43" s="73"/>
      <c r="AX43" s="54"/>
      <c r="AY43" s="54"/>
      <c r="AZ43" s="54"/>
      <c r="BA43" s="54"/>
      <c r="BB43" s="73"/>
      <c r="BC43" s="73"/>
      <c r="BD43" s="73"/>
      <c r="BE43" s="54"/>
      <c r="BF43" s="54"/>
      <c r="BG43" s="54"/>
      <c r="BH43" s="54"/>
      <c r="BI43" s="73"/>
      <c r="BJ43" s="73"/>
      <c r="BK43" s="88"/>
    </row>
    <row r="44" spans="1:63" ht="10.9" customHeight="1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124"/>
      <c r="O44" s="83"/>
      <c r="P44" s="83"/>
      <c r="Q44" s="83"/>
      <c r="R44" s="57"/>
      <c r="S44" s="57"/>
      <c r="T44" s="57"/>
      <c r="U44" s="57"/>
      <c r="V44" s="57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57"/>
      <c r="AL44" s="57"/>
      <c r="AM44" s="57"/>
      <c r="AN44" s="57"/>
      <c r="AO44" s="83"/>
      <c r="AP44" s="83"/>
      <c r="AQ44" s="83"/>
      <c r="AR44" s="57"/>
      <c r="AS44" s="57"/>
      <c r="AT44" s="57"/>
      <c r="AU44" s="57"/>
      <c r="AV44" s="83"/>
      <c r="AW44" s="83"/>
      <c r="AX44" s="57"/>
      <c r="AY44" s="57"/>
      <c r="AZ44" s="57"/>
      <c r="BA44" s="57"/>
      <c r="BB44" s="83"/>
      <c r="BC44" s="83"/>
      <c r="BD44" s="83"/>
      <c r="BE44" s="57"/>
      <c r="BF44" s="57"/>
      <c r="BG44" s="57"/>
      <c r="BH44" s="57"/>
      <c r="BI44" s="83"/>
      <c r="BJ44" s="83"/>
      <c r="BK44" s="89"/>
    </row>
    <row r="45" spans="1:63" ht="10.9" customHeight="1">
      <c r="A45" s="59" t="s">
        <v>30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169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 t="s">
        <v>31</v>
      </c>
      <c r="Z45" s="72"/>
      <c r="AA45" s="87"/>
      <c r="AB45" s="59" t="s">
        <v>33</v>
      </c>
      <c r="AC45" s="60"/>
      <c r="AD45" s="60"/>
      <c r="AE45" s="60"/>
      <c r="AF45" s="60"/>
      <c r="AG45" s="60"/>
      <c r="AH45" s="60"/>
      <c r="AI45" s="60"/>
      <c r="AJ45" s="61"/>
      <c r="AK45" s="169"/>
      <c r="AL45" s="71"/>
      <c r="AM45" s="71"/>
      <c r="AN45" s="71"/>
      <c r="AO45" s="71"/>
      <c r="AP45" s="71"/>
      <c r="AQ45" s="71"/>
      <c r="AR45" s="71"/>
      <c r="AS45" s="72" t="s">
        <v>32</v>
      </c>
      <c r="AT45" s="72"/>
      <c r="AU45" s="87"/>
      <c r="AV45" s="59" t="s">
        <v>34</v>
      </c>
      <c r="AW45" s="60"/>
      <c r="AX45" s="60"/>
      <c r="AY45" s="60"/>
      <c r="AZ45" s="60"/>
      <c r="BA45" s="60"/>
      <c r="BB45" s="60"/>
      <c r="BC45" s="60"/>
      <c r="BD45" s="61"/>
      <c r="BE45" s="44"/>
      <c r="BF45" s="45"/>
      <c r="BG45" s="45"/>
      <c r="BH45" s="45"/>
      <c r="BI45" s="45"/>
      <c r="BJ45" s="45"/>
      <c r="BK45" s="46"/>
    </row>
    <row r="46" spans="1:63" ht="10.9" customHeight="1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4"/>
      <c r="N46" s="53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73"/>
      <c r="Z46" s="73"/>
      <c r="AA46" s="88"/>
      <c r="AB46" s="62"/>
      <c r="AC46" s="63"/>
      <c r="AD46" s="63"/>
      <c r="AE46" s="63"/>
      <c r="AF46" s="63"/>
      <c r="AG46" s="63"/>
      <c r="AH46" s="63"/>
      <c r="AI46" s="63"/>
      <c r="AJ46" s="64"/>
      <c r="AK46" s="53"/>
      <c r="AL46" s="54"/>
      <c r="AM46" s="54"/>
      <c r="AN46" s="54"/>
      <c r="AO46" s="54"/>
      <c r="AP46" s="54"/>
      <c r="AQ46" s="54"/>
      <c r="AR46" s="54"/>
      <c r="AS46" s="73"/>
      <c r="AT46" s="73"/>
      <c r="AU46" s="88"/>
      <c r="AV46" s="62"/>
      <c r="AW46" s="63"/>
      <c r="AX46" s="63"/>
      <c r="AY46" s="63"/>
      <c r="AZ46" s="63"/>
      <c r="BA46" s="63"/>
      <c r="BB46" s="63"/>
      <c r="BC46" s="63"/>
      <c r="BD46" s="64"/>
      <c r="BE46" s="47"/>
      <c r="BF46" s="48"/>
      <c r="BG46" s="48"/>
      <c r="BH46" s="48"/>
      <c r="BI46" s="48"/>
      <c r="BJ46" s="48"/>
      <c r="BK46" s="49"/>
    </row>
    <row r="47" spans="1:63" ht="10.9" customHeight="1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56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83"/>
      <c r="Z47" s="83"/>
      <c r="AA47" s="89"/>
      <c r="AB47" s="65"/>
      <c r="AC47" s="66"/>
      <c r="AD47" s="66"/>
      <c r="AE47" s="66"/>
      <c r="AF47" s="66"/>
      <c r="AG47" s="66"/>
      <c r="AH47" s="66"/>
      <c r="AI47" s="66"/>
      <c r="AJ47" s="67"/>
      <c r="AK47" s="56"/>
      <c r="AL47" s="57"/>
      <c r="AM47" s="57"/>
      <c r="AN47" s="57"/>
      <c r="AO47" s="57"/>
      <c r="AP47" s="57"/>
      <c r="AQ47" s="57"/>
      <c r="AR47" s="57"/>
      <c r="AS47" s="83"/>
      <c r="AT47" s="83"/>
      <c r="AU47" s="89"/>
      <c r="AV47" s="65"/>
      <c r="AW47" s="66"/>
      <c r="AX47" s="66"/>
      <c r="AY47" s="66"/>
      <c r="AZ47" s="66"/>
      <c r="BA47" s="66"/>
      <c r="BB47" s="66"/>
      <c r="BC47" s="66"/>
      <c r="BD47" s="67"/>
      <c r="BE47" s="50"/>
      <c r="BF47" s="51"/>
      <c r="BG47" s="51"/>
      <c r="BH47" s="51"/>
      <c r="BI47" s="51"/>
      <c r="BJ47" s="51"/>
      <c r="BK47" s="52"/>
    </row>
    <row r="48" spans="1:63" ht="10.9" customHeight="1">
      <c r="A48" s="59" t="s">
        <v>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44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59" t="s">
        <v>36</v>
      </c>
      <c r="AW48" s="60"/>
      <c r="AX48" s="60"/>
      <c r="AY48" s="60"/>
      <c r="AZ48" s="60"/>
      <c r="BA48" s="60"/>
      <c r="BB48" s="60"/>
      <c r="BC48" s="60"/>
      <c r="BD48" s="61"/>
      <c r="BE48" s="71"/>
      <c r="BF48" s="71"/>
      <c r="BG48" s="71"/>
      <c r="BH48" s="71"/>
      <c r="BI48" s="71"/>
      <c r="BJ48" s="72" t="s">
        <v>37</v>
      </c>
      <c r="BK48" s="87"/>
    </row>
    <row r="49" spans="1:107" ht="10.9" customHeight="1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4"/>
      <c r="N49" s="47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62"/>
      <c r="AW49" s="63"/>
      <c r="AX49" s="63"/>
      <c r="AY49" s="63"/>
      <c r="AZ49" s="63"/>
      <c r="BA49" s="63"/>
      <c r="BB49" s="63"/>
      <c r="BC49" s="63"/>
      <c r="BD49" s="64"/>
      <c r="BE49" s="54"/>
      <c r="BF49" s="54"/>
      <c r="BG49" s="54"/>
      <c r="BH49" s="54"/>
      <c r="BI49" s="54"/>
      <c r="BJ49" s="73"/>
      <c r="BK49" s="88"/>
    </row>
    <row r="50" spans="1:107" ht="10.9" customHeight="1">
      <c r="A50" s="65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50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65"/>
      <c r="AW50" s="66"/>
      <c r="AX50" s="66"/>
      <c r="AY50" s="66"/>
      <c r="AZ50" s="66"/>
      <c r="BA50" s="66"/>
      <c r="BB50" s="66"/>
      <c r="BC50" s="66"/>
      <c r="BD50" s="67"/>
      <c r="BE50" s="57"/>
      <c r="BF50" s="57"/>
      <c r="BG50" s="57"/>
      <c r="BH50" s="57"/>
      <c r="BI50" s="57"/>
      <c r="BJ50" s="83"/>
      <c r="BK50" s="89"/>
      <c r="BU50" s="6"/>
    </row>
    <row r="51" spans="1:107" ht="10.9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53"/>
      <c r="O51" s="147"/>
      <c r="P51" s="147"/>
      <c r="Q51" s="147" t="s">
        <v>39</v>
      </c>
      <c r="R51" s="147"/>
      <c r="S51" s="147"/>
      <c r="T51" s="147"/>
      <c r="U51" s="147"/>
      <c r="V51" s="147"/>
      <c r="W51" s="147"/>
      <c r="X51" s="147"/>
      <c r="Y51" s="147"/>
      <c r="Z51" s="148"/>
      <c r="AA51" s="141" t="s">
        <v>205</v>
      </c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3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</row>
    <row r="52" spans="1:107" ht="10.9" customHeight="1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  <c r="N52" s="154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50"/>
      <c r="AA52" s="144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6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</row>
    <row r="53" spans="1:107" ht="10.9" customHeight="1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  <c r="N53" s="154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50"/>
      <c r="AA53" s="144" t="s">
        <v>206</v>
      </c>
      <c r="AB53" s="145"/>
      <c r="AC53" s="145"/>
      <c r="AD53" s="145"/>
      <c r="AE53" s="145"/>
      <c r="AF53" s="145"/>
      <c r="AG53" s="145"/>
      <c r="AH53" s="145"/>
      <c r="AI53" s="145"/>
      <c r="AJ53" s="145" t="s">
        <v>207</v>
      </c>
      <c r="AK53" s="145"/>
      <c r="AL53" s="145"/>
      <c r="AM53" s="145"/>
      <c r="AN53" s="145"/>
      <c r="AO53" s="145"/>
      <c r="AP53" s="145"/>
      <c r="AQ53" s="145"/>
      <c r="AR53" s="158" t="s">
        <v>24</v>
      </c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160" t="s">
        <v>25</v>
      </c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</row>
    <row r="54" spans="1:107" ht="10.9" customHeight="1">
      <c r="A54" s="116" t="s">
        <v>38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50"/>
      <c r="AA54" s="156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9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1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</row>
    <row r="55" spans="1:107" ht="10.9" customHeight="1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8"/>
      <c r="N55" s="154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50"/>
      <c r="AA55" s="125" t="s">
        <v>40</v>
      </c>
      <c r="AB55" s="126"/>
      <c r="AC55" s="126"/>
      <c r="AD55" s="126"/>
      <c r="AE55" s="126"/>
      <c r="AF55" s="127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1"/>
    </row>
    <row r="56" spans="1:107" ht="10.9" customHeight="1">
      <c r="A56" s="163" t="s">
        <v>59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5"/>
      <c r="N56" s="155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2"/>
      <c r="AA56" s="128"/>
      <c r="AB56" s="66"/>
      <c r="AC56" s="66"/>
      <c r="AD56" s="66"/>
      <c r="AE56" s="66"/>
      <c r="AF56" s="129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3"/>
    </row>
    <row r="57" spans="1:107" ht="10.9" customHeight="1">
      <c r="A57" s="163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123"/>
      <c r="O57" s="72"/>
      <c r="P57" s="72"/>
      <c r="Q57" s="99" t="s">
        <v>41</v>
      </c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34"/>
      <c r="AO57" s="137" t="s">
        <v>40</v>
      </c>
      <c r="AP57" s="137"/>
      <c r="AQ57" s="137"/>
      <c r="AR57" s="137"/>
      <c r="AS57" s="137"/>
      <c r="AT57" s="137"/>
      <c r="AU57" s="139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6"/>
    </row>
    <row r="58" spans="1:107" ht="10.9" customHeight="1">
      <c r="A58" s="163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5"/>
      <c r="N58" s="124"/>
      <c r="O58" s="83"/>
      <c r="P58" s="83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6"/>
      <c r="AO58" s="138"/>
      <c r="AP58" s="138"/>
      <c r="AQ58" s="138"/>
      <c r="AR58" s="138"/>
      <c r="AS58" s="138"/>
      <c r="AT58" s="138"/>
      <c r="AU58" s="140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2"/>
    </row>
    <row r="59" spans="1:107" ht="10.9" customHeight="1">
      <c r="A59" s="163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5"/>
      <c r="N59" s="123"/>
      <c r="O59" s="72"/>
      <c r="P59" s="72"/>
      <c r="Q59" s="99" t="s">
        <v>42</v>
      </c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134"/>
      <c r="AO59" s="137" t="s">
        <v>40</v>
      </c>
      <c r="AP59" s="137"/>
      <c r="AQ59" s="137"/>
      <c r="AR59" s="137"/>
      <c r="AS59" s="137"/>
      <c r="AT59" s="137"/>
      <c r="AU59" s="139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6"/>
    </row>
    <row r="60" spans="1:107" ht="10.9" customHeight="1">
      <c r="A60" s="166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8"/>
      <c r="N60" s="124"/>
      <c r="O60" s="83"/>
      <c r="P60" s="83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6"/>
      <c r="AO60" s="138"/>
      <c r="AP60" s="138"/>
      <c r="AQ60" s="138"/>
      <c r="AR60" s="138"/>
      <c r="AS60" s="138"/>
      <c r="AT60" s="138"/>
      <c r="AU60" s="140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2"/>
    </row>
    <row r="61" spans="1:107" ht="10.9" customHeight="1">
      <c r="A61" s="59" t="s">
        <v>43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N61" s="123"/>
      <c r="O61" s="72"/>
      <c r="P61" s="72" t="s">
        <v>44</v>
      </c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 t="s">
        <v>45</v>
      </c>
      <c r="AB61" s="72"/>
      <c r="AC61" s="72"/>
      <c r="AD61" s="72"/>
      <c r="AE61" s="72"/>
      <c r="AF61" s="72"/>
      <c r="AG61" s="72"/>
      <c r="AH61" s="72"/>
      <c r="AI61" s="72" t="s">
        <v>46</v>
      </c>
      <c r="AJ61" s="72"/>
      <c r="AK61" s="72"/>
      <c r="AL61" s="72"/>
      <c r="AM61" s="72"/>
      <c r="AN61" s="72"/>
      <c r="AO61" s="72"/>
      <c r="AP61" s="72"/>
      <c r="AQ61" s="87"/>
      <c r="AR61" s="59" t="s">
        <v>47</v>
      </c>
      <c r="AS61" s="60"/>
      <c r="AT61" s="60"/>
      <c r="AU61" s="60"/>
      <c r="AV61" s="60"/>
      <c r="AW61" s="60"/>
      <c r="AX61" s="61"/>
      <c r="AY61" s="72"/>
      <c r="AZ61" s="72"/>
      <c r="BA61" s="72"/>
      <c r="BB61" s="119"/>
      <c r="BC61" s="119"/>
      <c r="BD61" s="119"/>
      <c r="BE61" s="119"/>
      <c r="BF61" s="119"/>
      <c r="BG61" s="119"/>
      <c r="BH61" s="119"/>
      <c r="BI61" s="119"/>
      <c r="BJ61" s="119"/>
      <c r="BK61" s="120"/>
    </row>
    <row r="62" spans="1:107" ht="10.9" customHeight="1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7"/>
      <c r="N62" s="124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9"/>
      <c r="AR62" s="65"/>
      <c r="AS62" s="66"/>
      <c r="AT62" s="66"/>
      <c r="AU62" s="66"/>
      <c r="AV62" s="66"/>
      <c r="AW62" s="66"/>
      <c r="AX62" s="67"/>
      <c r="AY62" s="83"/>
      <c r="AZ62" s="83"/>
      <c r="BA62" s="83"/>
      <c r="BB62" s="121"/>
      <c r="BC62" s="121"/>
      <c r="BD62" s="121"/>
      <c r="BE62" s="121"/>
      <c r="BF62" s="121"/>
      <c r="BG62" s="121"/>
      <c r="BH62" s="121"/>
      <c r="BI62" s="121"/>
      <c r="BJ62" s="121"/>
      <c r="BK62" s="122"/>
    </row>
    <row r="63" spans="1:107" ht="10.9" customHeight="1">
      <c r="A63" s="94" t="s">
        <v>48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CA63" s="19"/>
    </row>
    <row r="64" spans="1:107" ht="10.9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</row>
    <row r="65" spans="1:67" ht="10.9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</row>
    <row r="66" spans="1:67" ht="10.9" customHeight="1">
      <c r="A66" s="59" t="s">
        <v>53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59" t="s">
        <v>54</v>
      </c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1"/>
      <c r="AF66" s="59" t="s">
        <v>52</v>
      </c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1"/>
      <c r="AX66" s="59" t="s">
        <v>51</v>
      </c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1"/>
    </row>
    <row r="67" spans="1:67" ht="10.9" customHeight="1">
      <c r="A67" s="65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5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7"/>
      <c r="AF67" s="65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7"/>
      <c r="AX67" s="65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7"/>
    </row>
    <row r="68" spans="1:67" ht="10.9" customHeight="1">
      <c r="A68" s="221" t="s">
        <v>49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</row>
    <row r="69" spans="1:67" ht="10.9" customHeight="1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</row>
    <row r="70" spans="1:67" ht="10.9" customHeight="1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</row>
    <row r="71" spans="1:67" ht="10.9" customHeight="1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</row>
    <row r="72" spans="1:67" ht="10.9" customHeight="1">
      <c r="A72" s="221" t="s">
        <v>50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</row>
    <row r="73" spans="1:67" ht="10.9" customHeight="1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1"/>
      <c r="BM73" s="1"/>
      <c r="BN73" s="1"/>
      <c r="BO73" s="1"/>
    </row>
    <row r="74" spans="1:67" ht="10.9" customHeight="1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</row>
    <row r="75" spans="1:67" ht="10.9" customHeight="1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</row>
    <row r="76" spans="1:67" ht="10.9" customHeight="1">
      <c r="A76" s="95" t="s">
        <v>57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</row>
    <row r="77" spans="1:67" ht="10.9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</row>
    <row r="78" spans="1:67" ht="10.9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</row>
    <row r="79" spans="1:67" ht="10.9" customHeight="1">
      <c r="A79" s="97" t="s">
        <v>62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 t="s">
        <v>63</v>
      </c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</row>
    <row r="80" spans="1:67" ht="10.9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</row>
    <row r="81" spans="1:63" ht="10.9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</row>
    <row r="82" spans="1:63" ht="10.9" customHeight="1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6"/>
      <c r="AG82" s="98" t="s">
        <v>64</v>
      </c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100"/>
    </row>
    <row r="83" spans="1:63" ht="10.9" customHeight="1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9"/>
      <c r="AG83" s="101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3"/>
    </row>
    <row r="84" spans="1:63" ht="10.9" customHeight="1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9"/>
      <c r="AG84" s="53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5"/>
    </row>
    <row r="85" spans="1:63" ht="10.9" customHeight="1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9"/>
      <c r="AG85" s="53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5"/>
    </row>
    <row r="86" spans="1:63" ht="10.9" customHeight="1">
      <c r="A86" s="47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9"/>
      <c r="AG86" s="53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5"/>
    </row>
    <row r="87" spans="1:63" ht="10.9" customHeight="1">
      <c r="A87" s="47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9"/>
      <c r="AG87" s="53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5"/>
    </row>
    <row r="88" spans="1:63" ht="10.9" customHeight="1">
      <c r="A88" s="47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9"/>
      <c r="AG88" s="53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5"/>
    </row>
    <row r="89" spans="1:63" ht="10.9" customHeight="1">
      <c r="A89" s="47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9"/>
      <c r="AG89" s="53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5"/>
    </row>
    <row r="90" spans="1:63" ht="10.9" customHeight="1">
      <c r="A90" s="47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9"/>
      <c r="AG90" s="53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5"/>
    </row>
    <row r="91" spans="1:63" ht="10.9" customHeight="1">
      <c r="A91" s="47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9"/>
      <c r="AG91" s="53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5"/>
    </row>
    <row r="92" spans="1:63" ht="10.9" customHeight="1">
      <c r="A92" s="47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9"/>
      <c r="AG92" s="53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5"/>
    </row>
    <row r="93" spans="1:63" ht="10.9" customHeight="1">
      <c r="A93" s="47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9"/>
      <c r="AG93" s="53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5"/>
    </row>
    <row r="94" spans="1:63" ht="10.9" customHeight="1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9"/>
      <c r="AG94" s="53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5"/>
    </row>
    <row r="95" spans="1:63" ht="10.9" customHeight="1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9"/>
      <c r="AG95" s="53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5"/>
    </row>
    <row r="96" spans="1:63" ht="10.9" customHeight="1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2"/>
      <c r="AG96" s="56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8"/>
    </row>
    <row r="97" spans="1:63" ht="10.9" customHeight="1">
      <c r="A97" s="94" t="s">
        <v>210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</row>
    <row r="98" spans="1:63" ht="10.9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</row>
    <row r="99" spans="1:63" ht="10.9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</row>
    <row r="100" spans="1:63" ht="10.9" customHeight="1">
      <c r="A100" s="59" t="s">
        <v>65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1"/>
      <c r="Q100" s="59" t="s">
        <v>66</v>
      </c>
      <c r="R100" s="60"/>
      <c r="S100" s="60"/>
      <c r="T100" s="60"/>
      <c r="U100" s="61"/>
      <c r="V100" s="59" t="s">
        <v>67</v>
      </c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1"/>
      <c r="AI100" s="104" t="s">
        <v>68</v>
      </c>
      <c r="AJ100" s="105"/>
      <c r="AK100" s="105"/>
      <c r="AL100" s="105"/>
      <c r="AM100" s="106"/>
      <c r="AN100" s="104" t="s">
        <v>69</v>
      </c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6"/>
    </row>
    <row r="101" spans="1:63" ht="10.9" customHeight="1">
      <c r="A101" s="62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4"/>
      <c r="Q101" s="62"/>
      <c r="R101" s="63"/>
      <c r="S101" s="63"/>
      <c r="T101" s="63"/>
      <c r="U101" s="64"/>
      <c r="V101" s="62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4"/>
      <c r="AI101" s="107"/>
      <c r="AJ101" s="108"/>
      <c r="AK101" s="108"/>
      <c r="AL101" s="108"/>
      <c r="AM101" s="109"/>
      <c r="AN101" s="107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9"/>
    </row>
    <row r="102" spans="1:63" ht="10.9" customHeight="1">
      <c r="A102" s="65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7"/>
      <c r="Q102" s="65"/>
      <c r="R102" s="66"/>
      <c r="S102" s="66"/>
      <c r="T102" s="66"/>
      <c r="U102" s="67"/>
      <c r="V102" s="65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7"/>
      <c r="AI102" s="110"/>
      <c r="AJ102" s="111"/>
      <c r="AK102" s="111"/>
      <c r="AL102" s="111"/>
      <c r="AM102" s="112"/>
      <c r="AN102" s="110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2"/>
    </row>
    <row r="103" spans="1:63" ht="10.9" customHeight="1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6"/>
      <c r="Q103" s="44"/>
      <c r="R103" s="45"/>
      <c r="S103" s="45"/>
      <c r="T103" s="45"/>
      <c r="U103" s="46"/>
      <c r="V103" s="44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6"/>
      <c r="AI103" s="44"/>
      <c r="AJ103" s="45"/>
      <c r="AK103" s="45"/>
      <c r="AL103" s="45"/>
      <c r="AM103" s="46"/>
      <c r="AN103" s="44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6"/>
    </row>
    <row r="104" spans="1:63" ht="10.9" customHeight="1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9"/>
      <c r="Q104" s="47"/>
      <c r="R104" s="48"/>
      <c r="S104" s="48"/>
      <c r="T104" s="48"/>
      <c r="U104" s="49"/>
      <c r="V104" s="47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9"/>
      <c r="AI104" s="47"/>
      <c r="AJ104" s="48"/>
      <c r="AK104" s="48"/>
      <c r="AL104" s="48"/>
      <c r="AM104" s="49"/>
      <c r="AN104" s="47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9"/>
    </row>
    <row r="105" spans="1:63" ht="10.9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2"/>
      <c r="Q105" s="50"/>
      <c r="R105" s="51"/>
      <c r="S105" s="51"/>
      <c r="T105" s="51"/>
      <c r="U105" s="52"/>
      <c r="V105" s="50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2"/>
      <c r="AI105" s="50"/>
      <c r="AJ105" s="51"/>
      <c r="AK105" s="51"/>
      <c r="AL105" s="51"/>
      <c r="AM105" s="52"/>
      <c r="AN105" s="50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2"/>
    </row>
    <row r="106" spans="1:63" ht="10.9" customHeight="1">
      <c r="A106" s="44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6"/>
      <c r="Q106" s="44"/>
      <c r="R106" s="45"/>
      <c r="S106" s="45"/>
      <c r="T106" s="45"/>
      <c r="U106" s="46"/>
      <c r="V106" s="44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6"/>
      <c r="AI106" s="44"/>
      <c r="AJ106" s="45"/>
      <c r="AK106" s="45"/>
      <c r="AL106" s="45"/>
      <c r="AM106" s="46"/>
      <c r="AN106" s="44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6"/>
    </row>
    <row r="107" spans="1:63" ht="10.9" customHeight="1">
      <c r="A107" s="47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9"/>
      <c r="Q107" s="47"/>
      <c r="R107" s="48"/>
      <c r="S107" s="48"/>
      <c r="T107" s="48"/>
      <c r="U107" s="49"/>
      <c r="V107" s="47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9"/>
      <c r="AI107" s="47"/>
      <c r="AJ107" s="48"/>
      <c r="AK107" s="48"/>
      <c r="AL107" s="48"/>
      <c r="AM107" s="49"/>
      <c r="AN107" s="47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9"/>
    </row>
    <row r="108" spans="1:63" ht="10.9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2"/>
      <c r="Q108" s="50"/>
      <c r="R108" s="51"/>
      <c r="S108" s="51"/>
      <c r="T108" s="51"/>
      <c r="U108" s="52"/>
      <c r="V108" s="50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2"/>
      <c r="AI108" s="50"/>
      <c r="AJ108" s="51"/>
      <c r="AK108" s="51"/>
      <c r="AL108" s="51"/>
      <c r="AM108" s="52"/>
      <c r="AN108" s="50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2"/>
    </row>
    <row r="109" spans="1:63" ht="10.9" customHeight="1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6"/>
      <c r="Q109" s="44"/>
      <c r="R109" s="45"/>
      <c r="S109" s="45"/>
      <c r="T109" s="45"/>
      <c r="U109" s="46"/>
      <c r="V109" s="44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6"/>
      <c r="AI109" s="44"/>
      <c r="AJ109" s="45"/>
      <c r="AK109" s="45"/>
      <c r="AL109" s="45"/>
      <c r="AM109" s="46"/>
      <c r="AN109" s="44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6"/>
    </row>
    <row r="110" spans="1:63" ht="10.9" customHeight="1">
      <c r="A110" s="4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9"/>
      <c r="Q110" s="47"/>
      <c r="R110" s="48"/>
      <c r="S110" s="48"/>
      <c r="T110" s="48"/>
      <c r="U110" s="49"/>
      <c r="V110" s="47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9"/>
      <c r="AI110" s="47"/>
      <c r="AJ110" s="48"/>
      <c r="AK110" s="48"/>
      <c r="AL110" s="48"/>
      <c r="AM110" s="49"/>
      <c r="AN110" s="47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9"/>
    </row>
    <row r="111" spans="1:63" ht="10.9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2"/>
      <c r="Q111" s="50"/>
      <c r="R111" s="51"/>
      <c r="S111" s="51"/>
      <c r="T111" s="51"/>
      <c r="U111" s="52"/>
      <c r="V111" s="50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2"/>
      <c r="AI111" s="50"/>
      <c r="AJ111" s="51"/>
      <c r="AK111" s="51"/>
      <c r="AL111" s="51"/>
      <c r="AM111" s="52"/>
      <c r="AN111" s="50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2"/>
    </row>
    <row r="112" spans="1:63" ht="10.9" customHeight="1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6"/>
      <c r="Q112" s="44"/>
      <c r="R112" s="45"/>
      <c r="S112" s="45"/>
      <c r="T112" s="45"/>
      <c r="U112" s="46"/>
      <c r="V112" s="44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6"/>
      <c r="AI112" s="44"/>
      <c r="AJ112" s="45"/>
      <c r="AK112" s="45"/>
      <c r="AL112" s="45"/>
      <c r="AM112" s="46"/>
      <c r="AN112" s="44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6"/>
    </row>
    <row r="113" spans="1:73" ht="10.9" customHeight="1">
      <c r="A113" s="47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9"/>
      <c r="Q113" s="47"/>
      <c r="R113" s="48"/>
      <c r="S113" s="48"/>
      <c r="T113" s="48"/>
      <c r="U113" s="49"/>
      <c r="V113" s="47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9"/>
      <c r="AI113" s="47"/>
      <c r="AJ113" s="48"/>
      <c r="AK113" s="48"/>
      <c r="AL113" s="48"/>
      <c r="AM113" s="49"/>
      <c r="AN113" s="47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9"/>
    </row>
    <row r="114" spans="1:73" ht="10.9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2"/>
      <c r="Q114" s="50"/>
      <c r="R114" s="51"/>
      <c r="S114" s="51"/>
      <c r="T114" s="51"/>
      <c r="U114" s="52"/>
      <c r="V114" s="50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2"/>
      <c r="AI114" s="50"/>
      <c r="AJ114" s="51"/>
      <c r="AK114" s="51"/>
      <c r="AL114" s="51"/>
      <c r="AM114" s="52"/>
      <c r="AN114" s="50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2"/>
    </row>
    <row r="115" spans="1:73" ht="10.9" customHeight="1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4"/>
      <c r="R115" s="45"/>
      <c r="S115" s="45"/>
      <c r="T115" s="45"/>
      <c r="U115" s="46"/>
      <c r="V115" s="44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6"/>
      <c r="AI115" s="44"/>
      <c r="AJ115" s="45"/>
      <c r="AK115" s="45"/>
      <c r="AL115" s="45"/>
      <c r="AM115" s="46"/>
      <c r="AN115" s="44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6"/>
    </row>
    <row r="116" spans="1:73" ht="10.9" customHeight="1">
      <c r="A116" s="47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9"/>
      <c r="Q116" s="47"/>
      <c r="R116" s="48"/>
      <c r="S116" s="48"/>
      <c r="T116" s="48"/>
      <c r="U116" s="49"/>
      <c r="V116" s="47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9"/>
      <c r="AI116" s="47"/>
      <c r="AJ116" s="48"/>
      <c r="AK116" s="48"/>
      <c r="AL116" s="48"/>
      <c r="AM116" s="49"/>
      <c r="AN116" s="47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9"/>
      <c r="BU116" s="20"/>
    </row>
    <row r="117" spans="1:73" ht="10.9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2"/>
      <c r="Q117" s="50"/>
      <c r="R117" s="51"/>
      <c r="S117" s="51"/>
      <c r="T117" s="51"/>
      <c r="U117" s="52"/>
      <c r="V117" s="50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2"/>
      <c r="AI117" s="50"/>
      <c r="AJ117" s="51"/>
      <c r="AK117" s="51"/>
      <c r="AL117" s="51"/>
      <c r="AM117" s="52"/>
      <c r="AN117" s="50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2"/>
      <c r="BU117" s="20"/>
    </row>
    <row r="118" spans="1:73" ht="10.9" customHeight="1">
      <c r="A118" s="94" t="s">
        <v>60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U118" s="20"/>
    </row>
    <row r="119" spans="1:73" ht="10.9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U119" s="20"/>
    </row>
    <row r="120" spans="1:73" ht="10.9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U120" s="20"/>
    </row>
    <row r="121" spans="1:73" ht="10.9" customHeight="1">
      <c r="A121" s="59" t="s">
        <v>72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1"/>
      <c r="N121" s="21"/>
      <c r="O121" s="21"/>
      <c r="P121" s="21"/>
      <c r="Q121" s="21"/>
      <c r="R121" s="21"/>
      <c r="S121" s="72" t="s">
        <v>24</v>
      </c>
      <c r="T121" s="72" t="s">
        <v>70</v>
      </c>
      <c r="U121" s="72"/>
      <c r="V121" s="72"/>
      <c r="W121" s="68"/>
      <c r="X121" s="68"/>
      <c r="Y121" s="68"/>
      <c r="Z121" s="68"/>
      <c r="AA121" s="68"/>
      <c r="AB121" s="68"/>
      <c r="AC121" s="68"/>
      <c r="AD121" s="68"/>
      <c r="AE121" s="68"/>
      <c r="AF121" s="72" t="s">
        <v>25</v>
      </c>
      <c r="AG121" s="21"/>
      <c r="AH121" s="21"/>
      <c r="AI121" s="21"/>
      <c r="AJ121" s="21"/>
      <c r="AK121" s="21"/>
      <c r="AL121" s="72" t="s">
        <v>24</v>
      </c>
      <c r="AM121" s="72" t="s">
        <v>71</v>
      </c>
      <c r="AN121" s="72"/>
      <c r="AO121" s="72"/>
      <c r="AP121" s="84"/>
      <c r="AQ121" s="84"/>
      <c r="AR121" s="84"/>
      <c r="AS121" s="84"/>
      <c r="AT121" s="84"/>
      <c r="AU121" s="84"/>
      <c r="AV121" s="72" t="s">
        <v>25</v>
      </c>
      <c r="AW121" s="21"/>
      <c r="AX121" s="6"/>
      <c r="AY121" s="21"/>
      <c r="AZ121" s="21"/>
      <c r="BA121" s="21"/>
      <c r="BB121" s="72" t="s">
        <v>24</v>
      </c>
      <c r="BC121" s="71"/>
      <c r="BD121" s="71"/>
      <c r="BE121" s="71"/>
      <c r="BF121" s="71"/>
      <c r="BG121" s="71"/>
      <c r="BH121" s="71"/>
      <c r="BI121" s="71"/>
      <c r="BJ121" s="71"/>
      <c r="BK121" s="87" t="s">
        <v>25</v>
      </c>
    </row>
    <row r="122" spans="1:73" ht="10.9" customHeight="1">
      <c r="A122" s="6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4"/>
      <c r="N122" s="6"/>
      <c r="O122" s="6"/>
      <c r="P122" s="6"/>
      <c r="Q122" s="6"/>
      <c r="R122" s="6"/>
      <c r="S122" s="73"/>
      <c r="T122" s="73"/>
      <c r="U122" s="73"/>
      <c r="V122" s="73"/>
      <c r="W122" s="69"/>
      <c r="X122" s="69"/>
      <c r="Y122" s="69"/>
      <c r="Z122" s="69"/>
      <c r="AA122" s="69"/>
      <c r="AB122" s="69"/>
      <c r="AC122" s="69"/>
      <c r="AD122" s="69"/>
      <c r="AE122" s="69"/>
      <c r="AF122" s="73"/>
      <c r="AG122" s="6"/>
      <c r="AH122" s="6"/>
      <c r="AI122" s="6"/>
      <c r="AJ122" s="6"/>
      <c r="AK122" s="6"/>
      <c r="AL122" s="73"/>
      <c r="AM122" s="73"/>
      <c r="AN122" s="73"/>
      <c r="AO122" s="73"/>
      <c r="AP122" s="85"/>
      <c r="AQ122" s="85"/>
      <c r="AR122" s="85"/>
      <c r="AS122" s="85"/>
      <c r="AT122" s="85"/>
      <c r="AU122" s="85"/>
      <c r="AV122" s="73"/>
      <c r="AW122" s="6"/>
      <c r="AX122" s="6"/>
      <c r="AY122" s="6"/>
      <c r="AZ122" s="6"/>
      <c r="BA122" s="6"/>
      <c r="BB122" s="73"/>
      <c r="BC122" s="54"/>
      <c r="BD122" s="54"/>
      <c r="BE122" s="54"/>
      <c r="BF122" s="54"/>
      <c r="BG122" s="54"/>
      <c r="BH122" s="54"/>
      <c r="BI122" s="54"/>
      <c r="BJ122" s="54"/>
      <c r="BK122" s="88"/>
    </row>
    <row r="123" spans="1:73" ht="10.9" customHeight="1">
      <c r="A123" s="65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7"/>
      <c r="N123" s="22"/>
      <c r="O123" s="22"/>
      <c r="P123" s="22"/>
      <c r="Q123" s="22"/>
      <c r="R123" s="22"/>
      <c r="S123" s="83"/>
      <c r="T123" s="83"/>
      <c r="U123" s="83"/>
      <c r="V123" s="83"/>
      <c r="W123" s="70"/>
      <c r="X123" s="70"/>
      <c r="Y123" s="70"/>
      <c r="Z123" s="70"/>
      <c r="AA123" s="70"/>
      <c r="AB123" s="70"/>
      <c r="AC123" s="70"/>
      <c r="AD123" s="70"/>
      <c r="AE123" s="70"/>
      <c r="AF123" s="83"/>
      <c r="AG123" s="22"/>
      <c r="AH123" s="22"/>
      <c r="AI123" s="22"/>
      <c r="AJ123" s="22"/>
      <c r="AK123" s="22"/>
      <c r="AL123" s="83"/>
      <c r="AM123" s="83"/>
      <c r="AN123" s="83"/>
      <c r="AO123" s="83"/>
      <c r="AP123" s="86"/>
      <c r="AQ123" s="86"/>
      <c r="AR123" s="86"/>
      <c r="AS123" s="86"/>
      <c r="AT123" s="86"/>
      <c r="AU123" s="86"/>
      <c r="AV123" s="83"/>
      <c r="AW123" s="22"/>
      <c r="AX123" s="6"/>
      <c r="AY123" s="22"/>
      <c r="AZ123" s="22"/>
      <c r="BA123" s="22"/>
      <c r="BB123" s="83"/>
      <c r="BC123" s="57"/>
      <c r="BD123" s="57"/>
      <c r="BE123" s="57"/>
      <c r="BF123" s="57"/>
      <c r="BG123" s="57"/>
      <c r="BH123" s="57"/>
      <c r="BI123" s="57"/>
      <c r="BJ123" s="57"/>
      <c r="BK123" s="89"/>
      <c r="BS123" s="23"/>
    </row>
    <row r="124" spans="1:73" ht="10.9" customHeight="1">
      <c r="A124" s="59" t="s">
        <v>76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1"/>
      <c r="N124" s="77" t="s">
        <v>74</v>
      </c>
      <c r="O124" s="78"/>
      <c r="P124" s="78"/>
      <c r="Q124" s="78"/>
      <c r="R124" s="78"/>
      <c r="S124" s="78"/>
      <c r="T124" s="79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72" t="s">
        <v>24</v>
      </c>
      <c r="AJ124" s="72" t="s">
        <v>77</v>
      </c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 t="s">
        <v>73</v>
      </c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4" t="s">
        <v>25</v>
      </c>
    </row>
    <row r="125" spans="1:73" ht="10.9" customHeight="1">
      <c r="A125" s="62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4"/>
      <c r="N125" s="80"/>
      <c r="O125" s="81"/>
      <c r="P125" s="81"/>
      <c r="Q125" s="81"/>
      <c r="R125" s="81"/>
      <c r="S125" s="81"/>
      <c r="T125" s="8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5"/>
    </row>
    <row r="126" spans="1:73" ht="10.9" customHeight="1">
      <c r="A126" s="62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4"/>
      <c r="N126" s="80"/>
      <c r="O126" s="81"/>
      <c r="P126" s="81"/>
      <c r="Q126" s="81"/>
      <c r="R126" s="81"/>
      <c r="S126" s="81"/>
      <c r="T126" s="8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7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6"/>
    </row>
    <row r="127" spans="1:73" ht="10.9" customHeight="1">
      <c r="A127" s="62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4"/>
      <c r="N127" s="80" t="s">
        <v>75</v>
      </c>
      <c r="O127" s="81"/>
      <c r="P127" s="81"/>
      <c r="Q127" s="81"/>
      <c r="R127" s="81"/>
      <c r="S127" s="81"/>
      <c r="T127" s="82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5"/>
    </row>
    <row r="128" spans="1:73" ht="10.9" customHeight="1">
      <c r="A128" s="62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4"/>
      <c r="N128" s="80"/>
      <c r="O128" s="81"/>
      <c r="P128" s="81"/>
      <c r="Q128" s="81"/>
      <c r="R128" s="81"/>
      <c r="S128" s="81"/>
      <c r="T128" s="8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6"/>
    </row>
    <row r="129" spans="1:63" ht="10.9" customHeight="1">
      <c r="A129" s="65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7"/>
      <c r="N129" s="90"/>
      <c r="O129" s="91"/>
      <c r="P129" s="91"/>
      <c r="Q129" s="91"/>
      <c r="R129" s="91"/>
      <c r="S129" s="91"/>
      <c r="T129" s="9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7"/>
    </row>
    <row r="130" spans="1:63" ht="10.9" customHeight="1">
      <c r="A130" s="94" t="s">
        <v>61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</row>
    <row r="131" spans="1:63" ht="10.9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</row>
    <row r="132" spans="1:63" ht="10.9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</row>
    <row r="133" spans="1:63" ht="10.9" customHeight="1">
      <c r="A133" s="38" t="s">
        <v>78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40"/>
    </row>
    <row r="134" spans="1:63" ht="10.9" customHeight="1">
      <c r="A134" s="41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3"/>
    </row>
    <row r="135" spans="1:63" ht="10.9" customHeight="1">
      <c r="A135" s="340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1"/>
      <c r="AK135" s="341"/>
      <c r="AL135" s="341"/>
      <c r="AM135" s="341"/>
      <c r="AN135" s="341"/>
      <c r="AO135" s="341"/>
      <c r="AP135" s="341"/>
      <c r="AQ135" s="341"/>
      <c r="AR135" s="341"/>
      <c r="AS135" s="341"/>
      <c r="AT135" s="341"/>
      <c r="AU135" s="341"/>
      <c r="AV135" s="341"/>
      <c r="AW135" s="341"/>
      <c r="AX135" s="341"/>
      <c r="AY135" s="341"/>
      <c r="AZ135" s="341"/>
      <c r="BA135" s="341"/>
      <c r="BB135" s="341"/>
      <c r="BC135" s="341"/>
      <c r="BD135" s="341"/>
      <c r="BE135" s="341"/>
      <c r="BF135" s="341"/>
      <c r="BG135" s="341"/>
      <c r="BH135" s="341"/>
      <c r="BI135" s="341"/>
      <c r="BJ135" s="341"/>
      <c r="BK135" s="342"/>
    </row>
    <row r="136" spans="1:63" ht="10.9" customHeight="1">
      <c r="A136" s="343"/>
      <c r="B136" s="344"/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44"/>
      <c r="W136" s="344"/>
      <c r="X136" s="344"/>
      <c r="Y136" s="344"/>
      <c r="Z136" s="344"/>
      <c r="AA136" s="344"/>
      <c r="AB136" s="344"/>
      <c r="AC136" s="344"/>
      <c r="AD136" s="344"/>
      <c r="AE136" s="344"/>
      <c r="AF136" s="344"/>
      <c r="AG136" s="344"/>
      <c r="AH136" s="344"/>
      <c r="AI136" s="344"/>
      <c r="AJ136" s="344"/>
      <c r="AK136" s="344"/>
      <c r="AL136" s="344"/>
      <c r="AM136" s="344"/>
      <c r="AN136" s="344"/>
      <c r="AO136" s="344"/>
      <c r="AP136" s="344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  <c r="BJ136" s="344"/>
      <c r="BK136" s="345"/>
    </row>
    <row r="137" spans="1:63" ht="10.9" customHeight="1">
      <c r="A137" s="343"/>
      <c r="B137" s="344"/>
      <c r="C137" s="344"/>
      <c r="D137" s="344"/>
      <c r="E137" s="344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4"/>
      <c r="AL137" s="344"/>
      <c r="AM137" s="344"/>
      <c r="AN137" s="344"/>
      <c r="AO137" s="344"/>
      <c r="AP137" s="344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  <c r="BJ137" s="344"/>
      <c r="BK137" s="345"/>
    </row>
    <row r="138" spans="1:63" ht="10.9" customHeight="1">
      <c r="A138" s="343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344"/>
      <c r="AJ138" s="344"/>
      <c r="AK138" s="344"/>
      <c r="AL138" s="344"/>
      <c r="AM138" s="344"/>
      <c r="AN138" s="344"/>
      <c r="AO138" s="344"/>
      <c r="AP138" s="344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  <c r="BJ138" s="344"/>
      <c r="BK138" s="345"/>
    </row>
    <row r="139" spans="1:63" ht="10.9" customHeight="1">
      <c r="A139" s="343"/>
      <c r="B139" s="344"/>
      <c r="C139" s="344"/>
      <c r="D139" s="344"/>
      <c r="E139" s="344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44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  <c r="BJ139" s="344"/>
      <c r="BK139" s="345"/>
    </row>
    <row r="140" spans="1:63" ht="10.9" customHeight="1">
      <c r="A140" s="343"/>
      <c r="B140" s="344"/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4"/>
      <c r="AC140" s="344"/>
      <c r="AD140" s="344"/>
      <c r="AE140" s="344"/>
      <c r="AF140" s="344"/>
      <c r="AG140" s="344"/>
      <c r="AH140" s="344"/>
      <c r="AI140" s="344"/>
      <c r="AJ140" s="344"/>
      <c r="AK140" s="344"/>
      <c r="AL140" s="344"/>
      <c r="AM140" s="344"/>
      <c r="AN140" s="344"/>
      <c r="AO140" s="344"/>
      <c r="AP140" s="344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  <c r="BJ140" s="344"/>
      <c r="BK140" s="345"/>
    </row>
    <row r="141" spans="1:63" ht="10.9" customHeight="1">
      <c r="A141" s="343"/>
      <c r="B141" s="344"/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4"/>
      <c r="AC141" s="344"/>
      <c r="AD141" s="344"/>
      <c r="AE141" s="344"/>
      <c r="AF141" s="344"/>
      <c r="AG141" s="344"/>
      <c r="AH141" s="344"/>
      <c r="AI141" s="344"/>
      <c r="AJ141" s="344"/>
      <c r="AK141" s="344"/>
      <c r="AL141" s="344"/>
      <c r="AM141" s="344"/>
      <c r="AN141" s="344"/>
      <c r="AO141" s="344"/>
      <c r="AP141" s="344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  <c r="BJ141" s="344"/>
      <c r="BK141" s="345"/>
    </row>
    <row r="142" spans="1:63" ht="10.9" customHeight="1">
      <c r="A142" s="343"/>
      <c r="B142" s="344"/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344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  <c r="BJ142" s="344"/>
      <c r="BK142" s="345"/>
    </row>
    <row r="143" spans="1:63" ht="10.9" customHeight="1">
      <c r="A143" s="343"/>
      <c r="B143" s="344"/>
      <c r="C143" s="344"/>
      <c r="D143" s="344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4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344"/>
      <c r="AK143" s="344"/>
      <c r="AL143" s="344"/>
      <c r="AM143" s="344"/>
      <c r="AN143" s="344"/>
      <c r="AO143" s="344"/>
      <c r="AP143" s="344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  <c r="BJ143" s="344"/>
      <c r="BK143" s="345"/>
    </row>
    <row r="144" spans="1:63" ht="10.9" customHeight="1">
      <c r="A144" s="343"/>
      <c r="B144" s="344"/>
      <c r="C144" s="344"/>
      <c r="D144" s="344"/>
      <c r="E144" s="344"/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44"/>
      <c r="W144" s="344"/>
      <c r="X144" s="344"/>
      <c r="Y144" s="344"/>
      <c r="Z144" s="344"/>
      <c r="AA144" s="344"/>
      <c r="AB144" s="344"/>
      <c r="AC144" s="344"/>
      <c r="AD144" s="344"/>
      <c r="AE144" s="344"/>
      <c r="AF144" s="344"/>
      <c r="AG144" s="344"/>
      <c r="AH144" s="344"/>
      <c r="AI144" s="344"/>
      <c r="AJ144" s="344"/>
      <c r="AK144" s="344"/>
      <c r="AL144" s="344"/>
      <c r="AM144" s="344"/>
      <c r="AN144" s="344"/>
      <c r="AO144" s="344"/>
      <c r="AP144" s="344"/>
      <c r="AQ144" s="344"/>
      <c r="AR144" s="344"/>
      <c r="AS144" s="344"/>
      <c r="AT144" s="344"/>
      <c r="AU144" s="344"/>
      <c r="AV144" s="344"/>
      <c r="AW144" s="344"/>
      <c r="AX144" s="344"/>
      <c r="AY144" s="344"/>
      <c r="AZ144" s="344"/>
      <c r="BA144" s="344"/>
      <c r="BB144" s="344"/>
      <c r="BC144" s="344"/>
      <c r="BD144" s="344"/>
      <c r="BE144" s="344"/>
      <c r="BF144" s="344"/>
      <c r="BG144" s="344"/>
      <c r="BH144" s="344"/>
      <c r="BI144" s="344"/>
      <c r="BJ144" s="344"/>
      <c r="BK144" s="345"/>
    </row>
    <row r="145" spans="1:63" ht="10.9" customHeight="1">
      <c r="A145" s="343"/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  <c r="AP145" s="344"/>
      <c r="AQ145" s="344"/>
      <c r="AR145" s="344"/>
      <c r="AS145" s="344"/>
      <c r="AT145" s="344"/>
      <c r="AU145" s="344"/>
      <c r="AV145" s="344"/>
      <c r="AW145" s="344"/>
      <c r="AX145" s="344"/>
      <c r="AY145" s="344"/>
      <c r="AZ145" s="344"/>
      <c r="BA145" s="344"/>
      <c r="BB145" s="344"/>
      <c r="BC145" s="344"/>
      <c r="BD145" s="344"/>
      <c r="BE145" s="344"/>
      <c r="BF145" s="344"/>
      <c r="BG145" s="344"/>
      <c r="BH145" s="344"/>
      <c r="BI145" s="344"/>
      <c r="BJ145" s="344"/>
      <c r="BK145" s="345"/>
    </row>
    <row r="146" spans="1:63" ht="10.9" customHeight="1">
      <c r="A146" s="343"/>
      <c r="B146" s="344"/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  <c r="AP146" s="344"/>
      <c r="AQ146" s="344"/>
      <c r="AR146" s="344"/>
      <c r="AS146" s="344"/>
      <c r="AT146" s="344"/>
      <c r="AU146" s="344"/>
      <c r="AV146" s="344"/>
      <c r="AW146" s="344"/>
      <c r="AX146" s="344"/>
      <c r="AY146" s="344"/>
      <c r="AZ146" s="344"/>
      <c r="BA146" s="344"/>
      <c r="BB146" s="344"/>
      <c r="BC146" s="344"/>
      <c r="BD146" s="344"/>
      <c r="BE146" s="344"/>
      <c r="BF146" s="344"/>
      <c r="BG146" s="344"/>
      <c r="BH146" s="344"/>
      <c r="BI146" s="344"/>
      <c r="BJ146" s="344"/>
      <c r="BK146" s="345"/>
    </row>
    <row r="147" spans="1:63" ht="10.9" customHeight="1">
      <c r="A147" s="343"/>
      <c r="B147" s="344"/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  <c r="AP147" s="344"/>
      <c r="AQ147" s="344"/>
      <c r="AR147" s="344"/>
      <c r="AS147" s="344"/>
      <c r="AT147" s="344"/>
      <c r="AU147" s="344"/>
      <c r="AV147" s="344"/>
      <c r="AW147" s="344"/>
      <c r="AX147" s="344"/>
      <c r="AY147" s="344"/>
      <c r="AZ147" s="344"/>
      <c r="BA147" s="344"/>
      <c r="BB147" s="344"/>
      <c r="BC147" s="344"/>
      <c r="BD147" s="344"/>
      <c r="BE147" s="344"/>
      <c r="BF147" s="344"/>
      <c r="BG147" s="344"/>
      <c r="BH147" s="344"/>
      <c r="BI147" s="344"/>
      <c r="BJ147" s="344"/>
      <c r="BK147" s="345"/>
    </row>
    <row r="148" spans="1:63" ht="10.9" customHeight="1">
      <c r="A148" s="343"/>
      <c r="B148" s="344"/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  <c r="AP148" s="344"/>
      <c r="AQ148" s="344"/>
      <c r="AR148" s="344"/>
      <c r="AS148" s="344"/>
      <c r="AT148" s="344"/>
      <c r="AU148" s="344"/>
      <c r="AV148" s="344"/>
      <c r="AW148" s="344"/>
      <c r="AX148" s="344"/>
      <c r="AY148" s="344"/>
      <c r="AZ148" s="344"/>
      <c r="BA148" s="344"/>
      <c r="BB148" s="344"/>
      <c r="BC148" s="344"/>
      <c r="BD148" s="344"/>
      <c r="BE148" s="344"/>
      <c r="BF148" s="344"/>
      <c r="BG148" s="344"/>
      <c r="BH148" s="344"/>
      <c r="BI148" s="344"/>
      <c r="BJ148" s="344"/>
      <c r="BK148" s="345"/>
    </row>
    <row r="149" spans="1:63" ht="10.9" customHeight="1">
      <c r="A149" s="343"/>
      <c r="B149" s="344"/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  <c r="AP149" s="344"/>
      <c r="AQ149" s="344"/>
      <c r="AR149" s="344"/>
      <c r="AS149" s="344"/>
      <c r="AT149" s="344"/>
      <c r="AU149" s="344"/>
      <c r="AV149" s="344"/>
      <c r="AW149" s="344"/>
      <c r="AX149" s="344"/>
      <c r="AY149" s="344"/>
      <c r="AZ149" s="344"/>
      <c r="BA149" s="344"/>
      <c r="BB149" s="344"/>
      <c r="BC149" s="344"/>
      <c r="BD149" s="344"/>
      <c r="BE149" s="344"/>
      <c r="BF149" s="344"/>
      <c r="BG149" s="344"/>
      <c r="BH149" s="344"/>
      <c r="BI149" s="344"/>
      <c r="BJ149" s="344"/>
      <c r="BK149" s="345"/>
    </row>
    <row r="150" spans="1:63" ht="10.9" customHeight="1">
      <c r="A150" s="346"/>
      <c r="B150" s="347"/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  <c r="AP150" s="347"/>
      <c r="AQ150" s="347"/>
      <c r="AR150" s="347"/>
      <c r="AS150" s="347"/>
      <c r="AT150" s="347"/>
      <c r="AU150" s="347"/>
      <c r="AV150" s="347"/>
      <c r="AW150" s="347"/>
      <c r="AX150" s="347"/>
      <c r="AY150" s="347"/>
      <c r="AZ150" s="347"/>
      <c r="BA150" s="347"/>
      <c r="BB150" s="347"/>
      <c r="BC150" s="347"/>
      <c r="BD150" s="347"/>
      <c r="BE150" s="347"/>
      <c r="BF150" s="347"/>
      <c r="BG150" s="347"/>
      <c r="BH150" s="347"/>
      <c r="BI150" s="347"/>
      <c r="BJ150" s="347"/>
      <c r="BK150" s="348"/>
    </row>
    <row r="151" spans="1:63" ht="10.9" customHeight="1">
      <c r="A151" s="113" t="s">
        <v>79</v>
      </c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73" t="s">
        <v>83</v>
      </c>
      <c r="AL151" s="73"/>
      <c r="AM151" s="73"/>
      <c r="AN151" s="73"/>
      <c r="AO151" s="73"/>
      <c r="AP151" s="73"/>
      <c r="AQ151" s="73" t="s">
        <v>24</v>
      </c>
      <c r="AR151" s="73" t="s">
        <v>82</v>
      </c>
      <c r="AS151" s="73"/>
      <c r="AT151" s="73"/>
      <c r="AU151" s="73"/>
      <c r="AV151" s="54"/>
      <c r="AW151" s="54"/>
      <c r="AX151" s="54"/>
      <c r="AY151" s="73" t="s">
        <v>26</v>
      </c>
      <c r="AZ151" s="73"/>
      <c r="BA151" s="54"/>
      <c r="BB151" s="54"/>
      <c r="BC151" s="54"/>
      <c r="BD151" s="73" t="s">
        <v>81</v>
      </c>
      <c r="BE151" s="73"/>
      <c r="BF151" s="54"/>
      <c r="BG151" s="54"/>
      <c r="BH151" s="54"/>
      <c r="BI151" s="73" t="s">
        <v>28</v>
      </c>
      <c r="BJ151" s="73"/>
      <c r="BK151" s="73" t="s">
        <v>25</v>
      </c>
    </row>
    <row r="152" spans="1:63" ht="10.9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57"/>
      <c r="AW152" s="57"/>
      <c r="AX152" s="57"/>
      <c r="AY152" s="83"/>
      <c r="AZ152" s="83"/>
      <c r="BA152" s="57"/>
      <c r="BB152" s="57"/>
      <c r="BC152" s="57"/>
      <c r="BD152" s="83"/>
      <c r="BE152" s="83"/>
      <c r="BF152" s="57"/>
      <c r="BG152" s="57"/>
      <c r="BH152" s="57"/>
      <c r="BI152" s="83"/>
      <c r="BJ152" s="83"/>
      <c r="BK152" s="83"/>
    </row>
    <row r="153" spans="1:63" ht="10.9" customHeight="1">
      <c r="A153" s="223" t="s">
        <v>84</v>
      </c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5"/>
    </row>
    <row r="154" spans="1:63" ht="10.9" customHeight="1">
      <c r="A154" s="226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8"/>
    </row>
    <row r="155" spans="1:63" ht="10.9" customHeight="1">
      <c r="A155" s="229" t="s">
        <v>85</v>
      </c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  <c r="BJ155" s="230"/>
      <c r="BK155" s="231"/>
    </row>
    <row r="156" spans="1:63" ht="10.9" customHeight="1">
      <c r="A156" s="232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4"/>
    </row>
    <row r="157" spans="1:63" ht="10.9" customHeight="1">
      <c r="A157" s="180" t="s">
        <v>90</v>
      </c>
      <c r="B157" s="181"/>
      <c r="C157" s="181"/>
      <c r="D157" s="181"/>
      <c r="E157" s="181"/>
      <c r="F157" s="181"/>
      <c r="G157" s="181"/>
      <c r="H157" s="181"/>
      <c r="I157" s="181"/>
      <c r="J157" s="74"/>
      <c r="K157" s="180" t="s">
        <v>91</v>
      </c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74"/>
      <c r="W157" s="180" t="s">
        <v>92</v>
      </c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74"/>
      <c r="AK157" s="180" t="s">
        <v>93</v>
      </c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74"/>
      <c r="AZ157" s="180" t="s">
        <v>94</v>
      </c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74"/>
    </row>
    <row r="158" spans="1:63" ht="10.9" customHeight="1">
      <c r="A158" s="184"/>
      <c r="B158" s="185"/>
      <c r="C158" s="185"/>
      <c r="D158" s="185"/>
      <c r="E158" s="185"/>
      <c r="F158" s="185"/>
      <c r="G158" s="185"/>
      <c r="H158" s="185"/>
      <c r="I158" s="185"/>
      <c r="J158" s="241"/>
      <c r="K158" s="184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241"/>
      <c r="W158" s="184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241"/>
      <c r="AK158" s="184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241"/>
      <c r="AZ158" s="184"/>
      <c r="BA158" s="185"/>
      <c r="BB158" s="185"/>
      <c r="BC158" s="185"/>
      <c r="BD158" s="185"/>
      <c r="BE158" s="185"/>
      <c r="BF158" s="185"/>
      <c r="BG158" s="185"/>
      <c r="BH158" s="185"/>
      <c r="BI158" s="185"/>
      <c r="BJ158" s="185"/>
      <c r="BK158" s="241"/>
    </row>
    <row r="159" spans="1:63" ht="9.6" customHeight="1">
      <c r="A159" s="242"/>
      <c r="B159" s="172"/>
      <c r="C159" s="172"/>
      <c r="D159" s="172"/>
      <c r="E159" s="172"/>
      <c r="F159" s="172"/>
      <c r="G159" s="172"/>
      <c r="H159" s="172"/>
      <c r="I159" s="172"/>
      <c r="J159" s="173"/>
      <c r="K159" s="24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246"/>
      <c r="W159" s="169"/>
      <c r="X159" s="71"/>
      <c r="Y159" s="71"/>
      <c r="Z159" s="71"/>
      <c r="AA159" s="72" t="s">
        <v>26</v>
      </c>
      <c r="AB159" s="72"/>
      <c r="AC159" s="71"/>
      <c r="AD159" s="71"/>
      <c r="AE159" s="72" t="s">
        <v>81</v>
      </c>
      <c r="AF159" s="72"/>
      <c r="AG159" s="71"/>
      <c r="AH159" s="71"/>
      <c r="AI159" s="72" t="s">
        <v>28</v>
      </c>
      <c r="AJ159" s="87"/>
      <c r="AK159" s="235" t="s">
        <v>213</v>
      </c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7"/>
      <c r="AZ159" s="44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6"/>
    </row>
    <row r="160" spans="1:63" ht="9.6" customHeight="1">
      <c r="A160" s="243"/>
      <c r="B160" s="175"/>
      <c r="C160" s="175"/>
      <c r="D160" s="175"/>
      <c r="E160" s="175"/>
      <c r="F160" s="175"/>
      <c r="G160" s="175"/>
      <c r="H160" s="175"/>
      <c r="I160" s="175"/>
      <c r="J160" s="176"/>
      <c r="K160" s="247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248"/>
      <c r="W160" s="53"/>
      <c r="X160" s="54"/>
      <c r="Y160" s="54"/>
      <c r="Z160" s="54"/>
      <c r="AA160" s="73"/>
      <c r="AB160" s="73"/>
      <c r="AC160" s="54"/>
      <c r="AD160" s="54"/>
      <c r="AE160" s="73"/>
      <c r="AF160" s="73"/>
      <c r="AG160" s="54"/>
      <c r="AH160" s="54"/>
      <c r="AI160" s="73"/>
      <c r="AJ160" s="88"/>
      <c r="AK160" s="238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239"/>
      <c r="AY160" s="240"/>
      <c r="AZ160" s="47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9"/>
    </row>
    <row r="161" spans="1:63" ht="18" customHeight="1">
      <c r="A161" s="243"/>
      <c r="B161" s="175"/>
      <c r="C161" s="175"/>
      <c r="D161" s="175"/>
      <c r="E161" s="175"/>
      <c r="F161" s="175"/>
      <c r="G161" s="175"/>
      <c r="H161" s="175"/>
      <c r="I161" s="175"/>
      <c r="J161" s="176"/>
      <c r="K161" s="247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248"/>
      <c r="W161" s="249" t="s">
        <v>87</v>
      </c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1"/>
      <c r="AK161" s="253" t="s">
        <v>89</v>
      </c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255"/>
      <c r="AZ161" s="47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9"/>
    </row>
    <row r="162" spans="1:63" ht="9.6" customHeight="1">
      <c r="A162" s="243"/>
      <c r="B162" s="175"/>
      <c r="C162" s="175"/>
      <c r="D162" s="175"/>
      <c r="E162" s="175"/>
      <c r="F162" s="175"/>
      <c r="G162" s="175"/>
      <c r="H162" s="175"/>
      <c r="I162" s="175"/>
      <c r="J162" s="176"/>
      <c r="K162" s="252" t="s">
        <v>88</v>
      </c>
      <c r="L162" s="73"/>
      <c r="M162" s="54"/>
      <c r="N162" s="54"/>
      <c r="O162" s="54"/>
      <c r="P162" s="54"/>
      <c r="Q162" s="54"/>
      <c r="R162" s="54"/>
      <c r="S162" s="54"/>
      <c r="T162" s="54"/>
      <c r="U162" s="54"/>
      <c r="V162" s="55"/>
      <c r="W162" s="53"/>
      <c r="X162" s="54"/>
      <c r="Y162" s="54"/>
      <c r="Z162" s="54"/>
      <c r="AA162" s="73" t="s">
        <v>26</v>
      </c>
      <c r="AB162" s="73"/>
      <c r="AC162" s="54"/>
      <c r="AD162" s="54"/>
      <c r="AE162" s="73" t="s">
        <v>81</v>
      </c>
      <c r="AF162" s="73"/>
      <c r="AG162" s="54"/>
      <c r="AH162" s="54"/>
      <c r="AI162" s="73" t="s">
        <v>28</v>
      </c>
      <c r="AJ162" s="88"/>
      <c r="AK162" s="253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255"/>
      <c r="AZ162" s="47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9"/>
    </row>
    <row r="163" spans="1:63" ht="9.6" customHeight="1">
      <c r="A163" s="244"/>
      <c r="B163" s="178"/>
      <c r="C163" s="178"/>
      <c r="D163" s="178"/>
      <c r="E163" s="178"/>
      <c r="F163" s="178"/>
      <c r="G163" s="178"/>
      <c r="H163" s="178"/>
      <c r="I163" s="178"/>
      <c r="J163" s="179"/>
      <c r="K163" s="124"/>
      <c r="L163" s="83"/>
      <c r="M163" s="57"/>
      <c r="N163" s="57"/>
      <c r="O163" s="57"/>
      <c r="P163" s="57"/>
      <c r="Q163" s="57"/>
      <c r="R163" s="57"/>
      <c r="S163" s="57"/>
      <c r="T163" s="57"/>
      <c r="U163" s="57"/>
      <c r="V163" s="58"/>
      <c r="W163" s="56"/>
      <c r="X163" s="57"/>
      <c r="Y163" s="54"/>
      <c r="Z163" s="54"/>
      <c r="AA163" s="73"/>
      <c r="AB163" s="73"/>
      <c r="AC163" s="54"/>
      <c r="AD163" s="54"/>
      <c r="AE163" s="73"/>
      <c r="AF163" s="73"/>
      <c r="AG163" s="54"/>
      <c r="AH163" s="54"/>
      <c r="AI163" s="73"/>
      <c r="AJ163" s="88"/>
      <c r="AK163" s="254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256"/>
      <c r="AZ163" s="50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2"/>
    </row>
    <row r="164" spans="1:63" ht="9.6" customHeight="1">
      <c r="A164" s="242"/>
      <c r="B164" s="172"/>
      <c r="C164" s="172"/>
      <c r="D164" s="172"/>
      <c r="E164" s="172"/>
      <c r="F164" s="172"/>
      <c r="G164" s="172"/>
      <c r="H164" s="172"/>
      <c r="I164" s="172"/>
      <c r="J164" s="173"/>
      <c r="K164" s="245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246"/>
      <c r="W164" s="169"/>
      <c r="X164" s="71"/>
      <c r="Y164" s="71"/>
      <c r="Z164" s="71"/>
      <c r="AA164" s="72" t="s">
        <v>26</v>
      </c>
      <c r="AB164" s="72"/>
      <c r="AC164" s="71"/>
      <c r="AD164" s="71"/>
      <c r="AE164" s="72" t="s">
        <v>81</v>
      </c>
      <c r="AF164" s="72"/>
      <c r="AG164" s="71"/>
      <c r="AH164" s="71"/>
      <c r="AI164" s="72" t="s">
        <v>28</v>
      </c>
      <c r="AJ164" s="87"/>
      <c r="AK164" s="235" t="s">
        <v>213</v>
      </c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7"/>
      <c r="AZ164" s="44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6"/>
    </row>
    <row r="165" spans="1:63" ht="9.6" customHeight="1">
      <c r="A165" s="243"/>
      <c r="B165" s="175"/>
      <c r="C165" s="175"/>
      <c r="D165" s="175"/>
      <c r="E165" s="175"/>
      <c r="F165" s="175"/>
      <c r="G165" s="175"/>
      <c r="H165" s="175"/>
      <c r="I165" s="175"/>
      <c r="J165" s="176"/>
      <c r="K165" s="247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48"/>
      <c r="W165" s="53"/>
      <c r="X165" s="54"/>
      <c r="Y165" s="54"/>
      <c r="Z165" s="54"/>
      <c r="AA165" s="73"/>
      <c r="AB165" s="73"/>
      <c r="AC165" s="54"/>
      <c r="AD165" s="54"/>
      <c r="AE165" s="73"/>
      <c r="AF165" s="73"/>
      <c r="AG165" s="54"/>
      <c r="AH165" s="54"/>
      <c r="AI165" s="73"/>
      <c r="AJ165" s="88"/>
      <c r="AK165" s="238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239"/>
      <c r="AY165" s="240"/>
      <c r="AZ165" s="47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9"/>
    </row>
    <row r="166" spans="1:63" ht="18" customHeight="1">
      <c r="A166" s="243"/>
      <c r="B166" s="175"/>
      <c r="C166" s="175"/>
      <c r="D166" s="175"/>
      <c r="E166" s="175"/>
      <c r="F166" s="175"/>
      <c r="G166" s="175"/>
      <c r="H166" s="175"/>
      <c r="I166" s="175"/>
      <c r="J166" s="176"/>
      <c r="K166" s="247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48"/>
      <c r="W166" s="249" t="s">
        <v>87</v>
      </c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1"/>
      <c r="AK166" s="253" t="s">
        <v>89</v>
      </c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255"/>
      <c r="AZ166" s="47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9"/>
    </row>
    <row r="167" spans="1:63" ht="9.6" customHeight="1">
      <c r="A167" s="243"/>
      <c r="B167" s="175"/>
      <c r="C167" s="175"/>
      <c r="D167" s="175"/>
      <c r="E167" s="175"/>
      <c r="F167" s="175"/>
      <c r="G167" s="175"/>
      <c r="H167" s="175"/>
      <c r="I167" s="175"/>
      <c r="J167" s="176"/>
      <c r="K167" s="252" t="s">
        <v>88</v>
      </c>
      <c r="L167" s="73"/>
      <c r="M167" s="54"/>
      <c r="N167" s="54"/>
      <c r="O167" s="54"/>
      <c r="P167" s="54"/>
      <c r="Q167" s="54"/>
      <c r="R167" s="54"/>
      <c r="S167" s="54"/>
      <c r="T167" s="54"/>
      <c r="U167" s="54"/>
      <c r="V167" s="55"/>
      <c r="W167" s="53"/>
      <c r="X167" s="54"/>
      <c r="Y167" s="54"/>
      <c r="Z167" s="54"/>
      <c r="AA167" s="73" t="s">
        <v>26</v>
      </c>
      <c r="AB167" s="73"/>
      <c r="AC167" s="54"/>
      <c r="AD167" s="54"/>
      <c r="AE167" s="73" t="s">
        <v>81</v>
      </c>
      <c r="AF167" s="73"/>
      <c r="AG167" s="54"/>
      <c r="AH167" s="54"/>
      <c r="AI167" s="73" t="s">
        <v>28</v>
      </c>
      <c r="AJ167" s="88"/>
      <c r="AK167" s="253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255"/>
      <c r="AZ167" s="47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9"/>
    </row>
    <row r="168" spans="1:63" ht="9.6" customHeight="1">
      <c r="A168" s="244"/>
      <c r="B168" s="178"/>
      <c r="C168" s="178"/>
      <c r="D168" s="178"/>
      <c r="E168" s="178"/>
      <c r="F168" s="178"/>
      <c r="G168" s="178"/>
      <c r="H168" s="178"/>
      <c r="I168" s="178"/>
      <c r="J168" s="179"/>
      <c r="K168" s="124"/>
      <c r="L168" s="83"/>
      <c r="M168" s="57"/>
      <c r="N168" s="57"/>
      <c r="O168" s="57"/>
      <c r="P168" s="57"/>
      <c r="Q168" s="57"/>
      <c r="R168" s="57"/>
      <c r="S168" s="57"/>
      <c r="T168" s="57"/>
      <c r="U168" s="57"/>
      <c r="V168" s="58"/>
      <c r="W168" s="56"/>
      <c r="X168" s="57"/>
      <c r="Y168" s="54"/>
      <c r="Z168" s="54"/>
      <c r="AA168" s="73"/>
      <c r="AB168" s="73"/>
      <c r="AC168" s="54"/>
      <c r="AD168" s="54"/>
      <c r="AE168" s="73"/>
      <c r="AF168" s="73"/>
      <c r="AG168" s="54"/>
      <c r="AH168" s="54"/>
      <c r="AI168" s="73"/>
      <c r="AJ168" s="88"/>
      <c r="AK168" s="254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256"/>
      <c r="AZ168" s="50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2"/>
    </row>
    <row r="169" spans="1:63" ht="9.6" customHeight="1">
      <c r="A169" s="242"/>
      <c r="B169" s="172"/>
      <c r="C169" s="172"/>
      <c r="D169" s="172"/>
      <c r="E169" s="172"/>
      <c r="F169" s="172"/>
      <c r="G169" s="172"/>
      <c r="H169" s="172"/>
      <c r="I169" s="172"/>
      <c r="J169" s="173"/>
      <c r="K169" s="24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246"/>
      <c r="W169" s="169"/>
      <c r="X169" s="71"/>
      <c r="Y169" s="71"/>
      <c r="Z169" s="71"/>
      <c r="AA169" s="72" t="s">
        <v>26</v>
      </c>
      <c r="AB169" s="72"/>
      <c r="AC169" s="71"/>
      <c r="AD169" s="71"/>
      <c r="AE169" s="72" t="s">
        <v>81</v>
      </c>
      <c r="AF169" s="72"/>
      <c r="AG169" s="71"/>
      <c r="AH169" s="71"/>
      <c r="AI169" s="72" t="s">
        <v>28</v>
      </c>
      <c r="AJ169" s="87"/>
      <c r="AK169" s="235" t="s">
        <v>213</v>
      </c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7"/>
      <c r="AZ169" s="44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6"/>
    </row>
    <row r="170" spans="1:63" ht="9.6" customHeight="1">
      <c r="A170" s="243"/>
      <c r="B170" s="175"/>
      <c r="C170" s="175"/>
      <c r="D170" s="175"/>
      <c r="E170" s="175"/>
      <c r="F170" s="175"/>
      <c r="G170" s="175"/>
      <c r="H170" s="175"/>
      <c r="I170" s="175"/>
      <c r="J170" s="176"/>
      <c r="K170" s="247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248"/>
      <c r="W170" s="53"/>
      <c r="X170" s="54"/>
      <c r="Y170" s="54"/>
      <c r="Z170" s="54"/>
      <c r="AA170" s="73"/>
      <c r="AB170" s="73"/>
      <c r="AC170" s="54"/>
      <c r="AD170" s="54"/>
      <c r="AE170" s="73"/>
      <c r="AF170" s="73"/>
      <c r="AG170" s="54"/>
      <c r="AH170" s="54"/>
      <c r="AI170" s="73"/>
      <c r="AJ170" s="88"/>
      <c r="AK170" s="238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39"/>
      <c r="AY170" s="240"/>
      <c r="AZ170" s="47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9"/>
    </row>
    <row r="171" spans="1:63" ht="18" customHeight="1">
      <c r="A171" s="243"/>
      <c r="B171" s="175"/>
      <c r="C171" s="175"/>
      <c r="D171" s="175"/>
      <c r="E171" s="175"/>
      <c r="F171" s="175"/>
      <c r="G171" s="175"/>
      <c r="H171" s="175"/>
      <c r="I171" s="175"/>
      <c r="J171" s="176"/>
      <c r="K171" s="247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248"/>
      <c r="W171" s="249" t="s">
        <v>87</v>
      </c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1"/>
      <c r="AK171" s="253" t="s">
        <v>89</v>
      </c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255"/>
      <c r="AZ171" s="47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9"/>
    </row>
    <row r="172" spans="1:63" ht="9.6" customHeight="1">
      <c r="A172" s="243"/>
      <c r="B172" s="175"/>
      <c r="C172" s="175"/>
      <c r="D172" s="175"/>
      <c r="E172" s="175"/>
      <c r="F172" s="175"/>
      <c r="G172" s="175"/>
      <c r="H172" s="175"/>
      <c r="I172" s="175"/>
      <c r="J172" s="176"/>
      <c r="K172" s="252" t="s">
        <v>88</v>
      </c>
      <c r="L172" s="73"/>
      <c r="M172" s="54"/>
      <c r="N172" s="54"/>
      <c r="O172" s="54"/>
      <c r="P172" s="54"/>
      <c r="Q172" s="54"/>
      <c r="R172" s="54"/>
      <c r="S172" s="54"/>
      <c r="T172" s="54"/>
      <c r="U172" s="54"/>
      <c r="V172" s="55"/>
      <c r="W172" s="53"/>
      <c r="X172" s="54"/>
      <c r="Y172" s="54"/>
      <c r="Z172" s="54"/>
      <c r="AA172" s="73" t="s">
        <v>26</v>
      </c>
      <c r="AB172" s="73"/>
      <c r="AC172" s="54"/>
      <c r="AD172" s="54"/>
      <c r="AE172" s="73" t="s">
        <v>81</v>
      </c>
      <c r="AF172" s="73"/>
      <c r="AG172" s="54"/>
      <c r="AH172" s="54"/>
      <c r="AI172" s="73" t="s">
        <v>28</v>
      </c>
      <c r="AJ172" s="88"/>
      <c r="AK172" s="253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255"/>
      <c r="AZ172" s="47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9"/>
    </row>
    <row r="173" spans="1:63" ht="9.6" customHeight="1">
      <c r="A173" s="244"/>
      <c r="B173" s="178"/>
      <c r="C173" s="178"/>
      <c r="D173" s="178"/>
      <c r="E173" s="178"/>
      <c r="F173" s="178"/>
      <c r="G173" s="178"/>
      <c r="H173" s="178"/>
      <c r="I173" s="178"/>
      <c r="J173" s="179"/>
      <c r="K173" s="124"/>
      <c r="L173" s="83"/>
      <c r="M173" s="57"/>
      <c r="N173" s="57"/>
      <c r="O173" s="57"/>
      <c r="P173" s="57"/>
      <c r="Q173" s="57"/>
      <c r="R173" s="57"/>
      <c r="S173" s="57"/>
      <c r="T173" s="57"/>
      <c r="U173" s="57"/>
      <c r="V173" s="58"/>
      <c r="W173" s="56"/>
      <c r="X173" s="57"/>
      <c r="Y173" s="54"/>
      <c r="Z173" s="54"/>
      <c r="AA173" s="73"/>
      <c r="AB173" s="73"/>
      <c r="AC173" s="54"/>
      <c r="AD173" s="54"/>
      <c r="AE173" s="73"/>
      <c r="AF173" s="73"/>
      <c r="AG173" s="54"/>
      <c r="AH173" s="54"/>
      <c r="AI173" s="73"/>
      <c r="AJ173" s="88"/>
      <c r="AK173" s="254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256"/>
      <c r="AZ173" s="50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2"/>
    </row>
    <row r="174" spans="1:63" ht="9.6" customHeight="1">
      <c r="A174" s="242"/>
      <c r="B174" s="172"/>
      <c r="C174" s="172"/>
      <c r="D174" s="172"/>
      <c r="E174" s="172"/>
      <c r="F174" s="172"/>
      <c r="G174" s="172"/>
      <c r="H174" s="172"/>
      <c r="I174" s="172"/>
      <c r="J174" s="173"/>
      <c r="K174" s="24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246"/>
      <c r="W174" s="169"/>
      <c r="X174" s="71"/>
      <c r="Y174" s="71"/>
      <c r="Z174" s="71"/>
      <c r="AA174" s="72" t="s">
        <v>26</v>
      </c>
      <c r="AB174" s="72"/>
      <c r="AC174" s="71"/>
      <c r="AD174" s="71"/>
      <c r="AE174" s="72" t="s">
        <v>81</v>
      </c>
      <c r="AF174" s="72"/>
      <c r="AG174" s="71"/>
      <c r="AH174" s="71"/>
      <c r="AI174" s="72" t="s">
        <v>28</v>
      </c>
      <c r="AJ174" s="87"/>
      <c r="AK174" s="235" t="s">
        <v>213</v>
      </c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7"/>
      <c r="AZ174" s="44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6"/>
    </row>
    <row r="175" spans="1:63" ht="9.6" customHeight="1">
      <c r="A175" s="243"/>
      <c r="B175" s="175"/>
      <c r="C175" s="175"/>
      <c r="D175" s="175"/>
      <c r="E175" s="175"/>
      <c r="F175" s="175"/>
      <c r="G175" s="175"/>
      <c r="H175" s="175"/>
      <c r="I175" s="175"/>
      <c r="J175" s="176"/>
      <c r="K175" s="247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48"/>
      <c r="W175" s="53"/>
      <c r="X175" s="54"/>
      <c r="Y175" s="54"/>
      <c r="Z175" s="54"/>
      <c r="AA175" s="73"/>
      <c r="AB175" s="73"/>
      <c r="AC175" s="54"/>
      <c r="AD175" s="54"/>
      <c r="AE175" s="73"/>
      <c r="AF175" s="73"/>
      <c r="AG175" s="54"/>
      <c r="AH175" s="54"/>
      <c r="AI175" s="73"/>
      <c r="AJ175" s="88"/>
      <c r="AK175" s="238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40"/>
      <c r="AZ175" s="47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9"/>
    </row>
    <row r="176" spans="1:63" ht="18" customHeight="1">
      <c r="A176" s="243"/>
      <c r="B176" s="175"/>
      <c r="C176" s="175"/>
      <c r="D176" s="175"/>
      <c r="E176" s="175"/>
      <c r="F176" s="175"/>
      <c r="G176" s="175"/>
      <c r="H176" s="175"/>
      <c r="I176" s="175"/>
      <c r="J176" s="176"/>
      <c r="K176" s="247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248"/>
      <c r="W176" s="249" t="s">
        <v>87</v>
      </c>
      <c r="X176" s="250"/>
      <c r="Y176" s="250"/>
      <c r="Z176" s="250"/>
      <c r="AA176" s="250"/>
      <c r="AB176" s="250"/>
      <c r="AC176" s="250"/>
      <c r="AD176" s="250"/>
      <c r="AE176" s="250"/>
      <c r="AF176" s="250"/>
      <c r="AG176" s="250"/>
      <c r="AH176" s="250"/>
      <c r="AI176" s="250"/>
      <c r="AJ176" s="251"/>
      <c r="AK176" s="253" t="s">
        <v>89</v>
      </c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255"/>
      <c r="AZ176" s="47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9"/>
    </row>
    <row r="177" spans="1:63" ht="9.6" customHeight="1">
      <c r="A177" s="243"/>
      <c r="B177" s="175"/>
      <c r="C177" s="175"/>
      <c r="D177" s="175"/>
      <c r="E177" s="175"/>
      <c r="F177" s="175"/>
      <c r="G177" s="175"/>
      <c r="H177" s="175"/>
      <c r="I177" s="175"/>
      <c r="J177" s="176"/>
      <c r="K177" s="252" t="s">
        <v>88</v>
      </c>
      <c r="L177" s="73"/>
      <c r="M177" s="54"/>
      <c r="N177" s="54"/>
      <c r="O177" s="54"/>
      <c r="P177" s="54"/>
      <c r="Q177" s="54"/>
      <c r="R177" s="54"/>
      <c r="S177" s="54"/>
      <c r="T177" s="54"/>
      <c r="U177" s="54"/>
      <c r="V177" s="55"/>
      <c r="W177" s="53"/>
      <c r="X177" s="54"/>
      <c r="Y177" s="54"/>
      <c r="Z177" s="54"/>
      <c r="AA177" s="73" t="s">
        <v>26</v>
      </c>
      <c r="AB177" s="73"/>
      <c r="AC177" s="54"/>
      <c r="AD177" s="54"/>
      <c r="AE177" s="73" t="s">
        <v>81</v>
      </c>
      <c r="AF177" s="73"/>
      <c r="AG177" s="54"/>
      <c r="AH177" s="54"/>
      <c r="AI177" s="73" t="s">
        <v>28</v>
      </c>
      <c r="AJ177" s="88"/>
      <c r="AK177" s="253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255"/>
      <c r="AZ177" s="47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9"/>
    </row>
    <row r="178" spans="1:63" ht="9.6" customHeight="1">
      <c r="A178" s="244"/>
      <c r="B178" s="178"/>
      <c r="C178" s="178"/>
      <c r="D178" s="178"/>
      <c r="E178" s="178"/>
      <c r="F178" s="178"/>
      <c r="G178" s="178"/>
      <c r="H178" s="178"/>
      <c r="I178" s="178"/>
      <c r="J178" s="179"/>
      <c r="K178" s="124"/>
      <c r="L178" s="83"/>
      <c r="M178" s="57"/>
      <c r="N178" s="57"/>
      <c r="O178" s="57"/>
      <c r="P178" s="57"/>
      <c r="Q178" s="57"/>
      <c r="R178" s="57"/>
      <c r="S178" s="57"/>
      <c r="T178" s="57"/>
      <c r="U178" s="57"/>
      <c r="V178" s="58"/>
      <c r="W178" s="56"/>
      <c r="X178" s="57"/>
      <c r="Y178" s="54"/>
      <c r="Z178" s="54"/>
      <c r="AA178" s="73"/>
      <c r="AB178" s="73"/>
      <c r="AC178" s="54"/>
      <c r="AD178" s="54"/>
      <c r="AE178" s="73"/>
      <c r="AF178" s="73"/>
      <c r="AG178" s="54"/>
      <c r="AH178" s="54"/>
      <c r="AI178" s="73"/>
      <c r="AJ178" s="88"/>
      <c r="AK178" s="254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256"/>
      <c r="AZ178" s="50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2"/>
    </row>
    <row r="179" spans="1:63" ht="9.6" customHeight="1">
      <c r="A179" s="242"/>
      <c r="B179" s="172"/>
      <c r="C179" s="172"/>
      <c r="D179" s="172"/>
      <c r="E179" s="172"/>
      <c r="F179" s="172"/>
      <c r="G179" s="172"/>
      <c r="H179" s="172"/>
      <c r="I179" s="172"/>
      <c r="J179" s="173"/>
      <c r="K179" s="24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246"/>
      <c r="W179" s="169"/>
      <c r="X179" s="71"/>
      <c r="Y179" s="71"/>
      <c r="Z179" s="71"/>
      <c r="AA179" s="72" t="s">
        <v>26</v>
      </c>
      <c r="AB179" s="72"/>
      <c r="AC179" s="71"/>
      <c r="AD179" s="71"/>
      <c r="AE179" s="72" t="s">
        <v>81</v>
      </c>
      <c r="AF179" s="72"/>
      <c r="AG179" s="71"/>
      <c r="AH179" s="71"/>
      <c r="AI179" s="72" t="s">
        <v>28</v>
      </c>
      <c r="AJ179" s="87"/>
      <c r="AK179" s="235" t="s">
        <v>213</v>
      </c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7"/>
      <c r="AZ179" s="44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6"/>
    </row>
    <row r="180" spans="1:63" ht="9.6" customHeight="1">
      <c r="A180" s="243"/>
      <c r="B180" s="175"/>
      <c r="C180" s="175"/>
      <c r="D180" s="175"/>
      <c r="E180" s="175"/>
      <c r="F180" s="175"/>
      <c r="G180" s="175"/>
      <c r="H180" s="175"/>
      <c r="I180" s="175"/>
      <c r="J180" s="176"/>
      <c r="K180" s="247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248"/>
      <c r="W180" s="53"/>
      <c r="X180" s="54"/>
      <c r="Y180" s="54"/>
      <c r="Z180" s="54"/>
      <c r="AA180" s="73"/>
      <c r="AB180" s="73"/>
      <c r="AC180" s="54"/>
      <c r="AD180" s="54"/>
      <c r="AE180" s="73"/>
      <c r="AF180" s="73"/>
      <c r="AG180" s="54"/>
      <c r="AH180" s="54"/>
      <c r="AI180" s="73"/>
      <c r="AJ180" s="88"/>
      <c r="AK180" s="238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40"/>
      <c r="AZ180" s="47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9"/>
    </row>
    <row r="181" spans="1:63" ht="18" customHeight="1">
      <c r="A181" s="243"/>
      <c r="B181" s="175"/>
      <c r="C181" s="175"/>
      <c r="D181" s="175"/>
      <c r="E181" s="175"/>
      <c r="F181" s="175"/>
      <c r="G181" s="175"/>
      <c r="H181" s="175"/>
      <c r="I181" s="175"/>
      <c r="J181" s="176"/>
      <c r="K181" s="247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48"/>
      <c r="W181" s="249" t="s">
        <v>87</v>
      </c>
      <c r="X181" s="250"/>
      <c r="Y181" s="250"/>
      <c r="Z181" s="250"/>
      <c r="AA181" s="250"/>
      <c r="AB181" s="250"/>
      <c r="AC181" s="250"/>
      <c r="AD181" s="250"/>
      <c r="AE181" s="250"/>
      <c r="AF181" s="250"/>
      <c r="AG181" s="250"/>
      <c r="AH181" s="250"/>
      <c r="AI181" s="250"/>
      <c r="AJ181" s="251"/>
      <c r="AK181" s="253" t="s">
        <v>89</v>
      </c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255"/>
      <c r="AZ181" s="47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9"/>
    </row>
    <row r="182" spans="1:63" ht="9.6" customHeight="1">
      <c r="A182" s="243"/>
      <c r="B182" s="175"/>
      <c r="C182" s="175"/>
      <c r="D182" s="175"/>
      <c r="E182" s="175"/>
      <c r="F182" s="175"/>
      <c r="G182" s="175"/>
      <c r="H182" s="175"/>
      <c r="I182" s="175"/>
      <c r="J182" s="176"/>
      <c r="K182" s="252" t="s">
        <v>88</v>
      </c>
      <c r="L182" s="73"/>
      <c r="M182" s="54"/>
      <c r="N182" s="54"/>
      <c r="O182" s="54"/>
      <c r="P182" s="54"/>
      <c r="Q182" s="54"/>
      <c r="R182" s="54"/>
      <c r="S182" s="54"/>
      <c r="T182" s="54"/>
      <c r="U182" s="54"/>
      <c r="V182" s="55"/>
      <c r="W182" s="53"/>
      <c r="X182" s="54"/>
      <c r="Y182" s="54"/>
      <c r="Z182" s="54"/>
      <c r="AA182" s="73" t="s">
        <v>26</v>
      </c>
      <c r="AB182" s="73"/>
      <c r="AC182" s="54"/>
      <c r="AD182" s="54"/>
      <c r="AE182" s="73" t="s">
        <v>81</v>
      </c>
      <c r="AF182" s="73"/>
      <c r="AG182" s="54"/>
      <c r="AH182" s="54"/>
      <c r="AI182" s="73" t="s">
        <v>28</v>
      </c>
      <c r="AJ182" s="88"/>
      <c r="AK182" s="253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255"/>
      <c r="AZ182" s="47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9"/>
    </row>
    <row r="183" spans="1:63" ht="9.6" customHeight="1">
      <c r="A183" s="244"/>
      <c r="B183" s="178"/>
      <c r="C183" s="178"/>
      <c r="D183" s="178"/>
      <c r="E183" s="178"/>
      <c r="F183" s="178"/>
      <c r="G183" s="178"/>
      <c r="H183" s="178"/>
      <c r="I183" s="178"/>
      <c r="J183" s="179"/>
      <c r="K183" s="124"/>
      <c r="L183" s="83"/>
      <c r="M183" s="57"/>
      <c r="N183" s="57"/>
      <c r="O183" s="57"/>
      <c r="P183" s="57"/>
      <c r="Q183" s="57"/>
      <c r="R183" s="57"/>
      <c r="S183" s="57"/>
      <c r="T183" s="57"/>
      <c r="U183" s="57"/>
      <c r="V183" s="58"/>
      <c r="W183" s="56"/>
      <c r="X183" s="57"/>
      <c r="Y183" s="54"/>
      <c r="Z183" s="54"/>
      <c r="AA183" s="73"/>
      <c r="AB183" s="73"/>
      <c r="AC183" s="54"/>
      <c r="AD183" s="54"/>
      <c r="AE183" s="73"/>
      <c r="AF183" s="73"/>
      <c r="AG183" s="54"/>
      <c r="AH183" s="54"/>
      <c r="AI183" s="73"/>
      <c r="AJ183" s="88"/>
      <c r="AK183" s="254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256"/>
      <c r="AZ183" s="50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2"/>
    </row>
    <row r="184" spans="1:63" ht="10.9" customHeight="1">
      <c r="A184" s="229" t="s">
        <v>95</v>
      </c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  <c r="BG184" s="230"/>
      <c r="BH184" s="230"/>
      <c r="BI184" s="230"/>
      <c r="BJ184" s="230"/>
      <c r="BK184" s="231"/>
    </row>
    <row r="185" spans="1:63" ht="10.9" customHeight="1">
      <c r="A185" s="232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33"/>
      <c r="Z185" s="233"/>
      <c r="AA185" s="233"/>
      <c r="AB185" s="233"/>
      <c r="AC185" s="233"/>
      <c r="AD185" s="233"/>
      <c r="AE185" s="233"/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33"/>
      <c r="AX185" s="233"/>
      <c r="AY185" s="233"/>
      <c r="AZ185" s="233"/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4"/>
    </row>
    <row r="186" spans="1:63" ht="10.9" customHeight="1">
      <c r="A186" s="257" t="s">
        <v>96</v>
      </c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9"/>
    </row>
    <row r="187" spans="1:63" ht="10.9" customHeight="1">
      <c r="A187" s="260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2"/>
    </row>
    <row r="188" spans="1:63" ht="10.9" customHeight="1">
      <c r="A188" s="272" t="s">
        <v>97</v>
      </c>
      <c r="B188" s="273"/>
      <c r="C188" s="273"/>
      <c r="D188" s="273"/>
      <c r="E188" s="273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149" t="s">
        <v>24</v>
      </c>
      <c r="AC188" s="263"/>
      <c r="AD188" s="263"/>
      <c r="AE188" s="263"/>
      <c r="AF188" s="263"/>
      <c r="AG188" s="263"/>
      <c r="AH188" s="263"/>
      <c r="AI188" s="263"/>
      <c r="AJ188" s="149" t="s">
        <v>26</v>
      </c>
      <c r="AK188" s="149"/>
      <c r="AL188" s="263"/>
      <c r="AM188" s="263"/>
      <c r="AN188" s="263"/>
      <c r="AO188" s="149" t="s">
        <v>27</v>
      </c>
      <c r="AP188" s="149"/>
      <c r="AQ188" s="149" t="s">
        <v>98</v>
      </c>
      <c r="AR188" s="149"/>
      <c r="AS188" s="149"/>
      <c r="AT188" s="149"/>
      <c r="AU188" s="149"/>
      <c r="AV188" s="149"/>
      <c r="AW188" s="149"/>
      <c r="AX188" s="149"/>
      <c r="AY188" s="149"/>
      <c r="AZ188" s="149" t="s">
        <v>25</v>
      </c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264"/>
    </row>
    <row r="189" spans="1:63" ht="10.9" customHeight="1">
      <c r="A189" s="274"/>
      <c r="B189" s="275"/>
      <c r="C189" s="275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Y189" s="275"/>
      <c r="Z189" s="275"/>
      <c r="AA189" s="275"/>
      <c r="AB189" s="149"/>
      <c r="AC189" s="263"/>
      <c r="AD189" s="263"/>
      <c r="AE189" s="263"/>
      <c r="AF189" s="263"/>
      <c r="AG189" s="263"/>
      <c r="AH189" s="263"/>
      <c r="AI189" s="263"/>
      <c r="AJ189" s="149"/>
      <c r="AK189" s="149"/>
      <c r="AL189" s="263"/>
      <c r="AM189" s="263"/>
      <c r="AN189" s="263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264"/>
    </row>
    <row r="190" spans="1:63" ht="10.9" customHeight="1">
      <c r="A190" s="101" t="s">
        <v>99</v>
      </c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5"/>
    </row>
    <row r="191" spans="1:63" ht="10.9" customHeight="1">
      <c r="A191" s="101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5"/>
    </row>
    <row r="192" spans="1:63" ht="10.9" customHeight="1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5"/>
    </row>
    <row r="193" spans="1:63" ht="10.9" customHeight="1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5"/>
    </row>
    <row r="194" spans="1:63" ht="10.9" customHeight="1">
      <c r="A194" s="260" t="s">
        <v>100</v>
      </c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  <c r="P194" s="261"/>
      <c r="Q194" s="265" t="s">
        <v>101</v>
      </c>
      <c r="R194" s="265"/>
      <c r="S194" s="265"/>
      <c r="T194" s="265"/>
      <c r="U194" s="265"/>
      <c r="V194" s="265"/>
      <c r="W194" s="265"/>
      <c r="X194" s="265"/>
      <c r="Y194" s="265"/>
      <c r="Z194" s="263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  <c r="AK194" s="263"/>
      <c r="AL194" s="263"/>
      <c r="AM194" s="263"/>
      <c r="AN194" s="263"/>
      <c r="AO194" s="263"/>
      <c r="AP194" s="263"/>
      <c r="AQ194" s="263"/>
      <c r="AR194" s="263"/>
      <c r="AS194" s="263"/>
      <c r="AT194" s="263"/>
      <c r="AU194" s="263"/>
      <c r="AV194" s="263"/>
      <c r="AW194" s="149" t="s">
        <v>24</v>
      </c>
      <c r="AX194" s="268" t="s">
        <v>88</v>
      </c>
      <c r="AY194" s="149"/>
      <c r="AZ194" s="263"/>
      <c r="BA194" s="263"/>
      <c r="BB194" s="263"/>
      <c r="BC194" s="263"/>
      <c r="BD194" s="263"/>
      <c r="BE194" s="263"/>
      <c r="BF194" s="263"/>
      <c r="BG194" s="263"/>
      <c r="BH194" s="263"/>
      <c r="BI194" s="263"/>
      <c r="BJ194" s="263"/>
      <c r="BK194" s="266" t="s">
        <v>25</v>
      </c>
    </row>
    <row r="195" spans="1:63" ht="10.9" customHeight="1">
      <c r="A195" s="260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  <c r="P195" s="261"/>
      <c r="Q195" s="265"/>
      <c r="R195" s="265"/>
      <c r="S195" s="265"/>
      <c r="T195" s="265"/>
      <c r="U195" s="265"/>
      <c r="V195" s="265"/>
      <c r="W195" s="265"/>
      <c r="X195" s="265"/>
      <c r="Y195" s="265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  <c r="AK195" s="263"/>
      <c r="AL195" s="263"/>
      <c r="AM195" s="263"/>
      <c r="AN195" s="263"/>
      <c r="AO195" s="263"/>
      <c r="AP195" s="263"/>
      <c r="AQ195" s="263"/>
      <c r="AR195" s="263"/>
      <c r="AS195" s="263"/>
      <c r="AT195" s="263"/>
      <c r="AU195" s="263"/>
      <c r="AV195" s="263"/>
      <c r="AW195" s="149"/>
      <c r="AX195" s="149"/>
      <c r="AY195" s="149"/>
      <c r="AZ195" s="263"/>
      <c r="BA195" s="263"/>
      <c r="BB195" s="263"/>
      <c r="BC195" s="263"/>
      <c r="BD195" s="263"/>
      <c r="BE195" s="263"/>
      <c r="BF195" s="263"/>
      <c r="BG195" s="263"/>
      <c r="BH195" s="263"/>
      <c r="BI195" s="263"/>
      <c r="BJ195" s="263"/>
      <c r="BK195" s="267"/>
    </row>
    <row r="196" spans="1:63" ht="10.9" customHeight="1">
      <c r="A196" s="260" t="s">
        <v>102</v>
      </c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1"/>
      <c r="V196" s="149" t="s">
        <v>24</v>
      </c>
      <c r="W196" s="149" t="s">
        <v>103</v>
      </c>
      <c r="X196" s="149"/>
      <c r="Y196" s="149"/>
      <c r="Z196" s="149"/>
      <c r="AA196" s="149"/>
      <c r="AB196" s="149"/>
      <c r="AC196" s="263"/>
      <c r="AD196" s="263"/>
      <c r="AE196" s="263"/>
      <c r="AF196" s="263"/>
      <c r="AG196" s="263"/>
      <c r="AH196" s="263"/>
      <c r="AI196" s="263"/>
      <c r="AJ196" s="263"/>
      <c r="AK196" s="263"/>
      <c r="AL196" s="263"/>
      <c r="AM196" s="263"/>
      <c r="AN196" s="263"/>
      <c r="AO196" s="263"/>
      <c r="AP196" s="263"/>
      <c r="AQ196" s="263"/>
      <c r="AR196" s="263"/>
      <c r="AS196" s="263"/>
      <c r="AT196" s="263"/>
      <c r="AU196" s="263"/>
      <c r="AV196" s="263"/>
      <c r="AW196" s="263"/>
      <c r="AX196" s="263"/>
      <c r="AY196" s="263"/>
      <c r="AZ196" s="263"/>
      <c r="BA196" s="263"/>
      <c r="BB196" s="263"/>
      <c r="BC196" s="263"/>
      <c r="BD196" s="263"/>
      <c r="BE196" s="263"/>
      <c r="BF196" s="263"/>
      <c r="BG196" s="263"/>
      <c r="BH196" s="263"/>
      <c r="BI196" s="263"/>
      <c r="BJ196" s="263"/>
      <c r="BK196" s="88" t="s">
        <v>25</v>
      </c>
    </row>
    <row r="197" spans="1:63" ht="10.9" customHeight="1">
      <c r="A197" s="269"/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151"/>
      <c r="W197" s="151"/>
      <c r="X197" s="151"/>
      <c r="Y197" s="151"/>
      <c r="Z197" s="151"/>
      <c r="AA197" s="151"/>
      <c r="AB197" s="151"/>
      <c r="AC197" s="271"/>
      <c r="AD197" s="271"/>
      <c r="AE197" s="271"/>
      <c r="AF197" s="271"/>
      <c r="AG197" s="271"/>
      <c r="AH197" s="271"/>
      <c r="AI197" s="271"/>
      <c r="AJ197" s="271"/>
      <c r="AK197" s="271"/>
      <c r="AL197" s="271"/>
      <c r="AM197" s="271"/>
      <c r="AN197" s="271"/>
      <c r="AO197" s="271"/>
      <c r="AP197" s="271"/>
      <c r="AQ197" s="271"/>
      <c r="AR197" s="271"/>
      <c r="AS197" s="271"/>
      <c r="AT197" s="271"/>
      <c r="AU197" s="271"/>
      <c r="AV197" s="271"/>
      <c r="AW197" s="271"/>
      <c r="AX197" s="271"/>
      <c r="AY197" s="271"/>
      <c r="AZ197" s="271"/>
      <c r="BA197" s="271"/>
      <c r="BB197" s="271"/>
      <c r="BC197" s="271"/>
      <c r="BD197" s="271"/>
      <c r="BE197" s="271"/>
      <c r="BF197" s="271"/>
      <c r="BG197" s="271"/>
      <c r="BH197" s="271"/>
      <c r="BI197" s="271"/>
      <c r="BJ197" s="271"/>
      <c r="BK197" s="89"/>
    </row>
    <row r="198" spans="1:63" ht="10.9" customHeight="1">
      <c r="A198" s="98" t="s">
        <v>208</v>
      </c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100"/>
    </row>
    <row r="199" spans="1:63" ht="10.9" customHeight="1">
      <c r="A199" s="276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277"/>
    </row>
    <row r="200" spans="1:63" ht="10.9" customHeight="1">
      <c r="A200" s="278" t="s">
        <v>104</v>
      </c>
      <c r="B200" s="279"/>
      <c r="C200" s="279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  <c r="BD200" s="279"/>
      <c r="BE200" s="279"/>
      <c r="BF200" s="279"/>
      <c r="BG200" s="279"/>
      <c r="BH200" s="279"/>
      <c r="BI200" s="279"/>
      <c r="BJ200" s="279"/>
      <c r="BK200" s="280"/>
    </row>
    <row r="201" spans="1:63" ht="10.9" customHeight="1">
      <c r="A201" s="281"/>
      <c r="B201" s="282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F201" s="282"/>
      <c r="AG201" s="282"/>
      <c r="AH201" s="282"/>
      <c r="AI201" s="282"/>
      <c r="AJ201" s="282"/>
      <c r="AK201" s="282"/>
      <c r="AL201" s="282"/>
      <c r="AM201" s="282"/>
      <c r="AN201" s="282"/>
      <c r="AO201" s="282"/>
      <c r="AP201" s="282"/>
      <c r="AQ201" s="282"/>
      <c r="AR201" s="282"/>
      <c r="AS201" s="282"/>
      <c r="AT201" s="282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3"/>
    </row>
    <row r="202" spans="1:63" ht="10.9" customHeight="1">
      <c r="A202" s="257" t="s">
        <v>105</v>
      </c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258"/>
      <c r="AU202" s="258"/>
      <c r="AV202" s="258"/>
      <c r="AW202" s="258"/>
      <c r="AX202" s="258"/>
      <c r="AY202" s="258"/>
      <c r="AZ202" s="258"/>
      <c r="BA202" s="258"/>
      <c r="BB202" s="258"/>
      <c r="BC202" s="258"/>
      <c r="BD202" s="258"/>
      <c r="BE202" s="258"/>
      <c r="BF202" s="258"/>
      <c r="BG202" s="258"/>
      <c r="BH202" s="258"/>
      <c r="BI202" s="258"/>
      <c r="BJ202" s="258"/>
      <c r="BK202" s="259"/>
    </row>
    <row r="203" spans="1:63" ht="10.9" customHeight="1">
      <c r="A203" s="260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2"/>
    </row>
    <row r="204" spans="1:63" ht="10.9" customHeight="1">
      <c r="A204" s="101" t="s">
        <v>106</v>
      </c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73" t="s">
        <v>107</v>
      </c>
      <c r="N204" s="73"/>
      <c r="O204" s="73"/>
      <c r="P204" s="73"/>
      <c r="Q204" s="73" t="s">
        <v>24</v>
      </c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73" t="s">
        <v>25</v>
      </c>
      <c r="AC204" s="73" t="s">
        <v>86</v>
      </c>
      <c r="AD204" s="73" t="s">
        <v>108</v>
      </c>
      <c r="AE204" s="73"/>
      <c r="AF204" s="73"/>
      <c r="AG204" s="73" t="s">
        <v>24</v>
      </c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73" t="s">
        <v>25</v>
      </c>
      <c r="AS204" s="73" t="s">
        <v>86</v>
      </c>
      <c r="AT204" s="73" t="s">
        <v>109</v>
      </c>
      <c r="AU204" s="73"/>
      <c r="AV204" s="73"/>
      <c r="AW204" s="73"/>
      <c r="AX204" s="73" t="s">
        <v>24</v>
      </c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266" t="s">
        <v>25</v>
      </c>
    </row>
    <row r="205" spans="1:63" ht="10.9" customHeight="1">
      <c r="A205" s="274"/>
      <c r="B205" s="275"/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93"/>
      <c r="N205" s="93"/>
      <c r="O205" s="93"/>
      <c r="P205" s="93"/>
      <c r="Q205" s="93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7"/>
      <c r="AB205" s="93"/>
      <c r="AC205" s="93"/>
      <c r="AD205" s="93"/>
      <c r="AE205" s="93"/>
      <c r="AF205" s="93"/>
      <c r="AG205" s="93"/>
      <c r="AH205" s="287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93"/>
      <c r="AS205" s="93"/>
      <c r="AT205" s="93"/>
      <c r="AU205" s="93"/>
      <c r="AV205" s="93"/>
      <c r="AW205" s="93"/>
      <c r="AX205" s="93"/>
      <c r="AY205" s="287"/>
      <c r="AZ205" s="287"/>
      <c r="BA205" s="287"/>
      <c r="BB205" s="287"/>
      <c r="BC205" s="287"/>
      <c r="BD205" s="287"/>
      <c r="BE205" s="287"/>
      <c r="BF205" s="287"/>
      <c r="BG205" s="287"/>
      <c r="BH205" s="287"/>
      <c r="BI205" s="287"/>
      <c r="BJ205" s="287"/>
      <c r="BK205" s="267"/>
    </row>
    <row r="206" spans="1:63" ht="10.9" customHeight="1">
      <c r="A206" s="260" t="s">
        <v>102</v>
      </c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149" t="s">
        <v>24</v>
      </c>
      <c r="W206" s="149" t="s">
        <v>103</v>
      </c>
      <c r="X206" s="149"/>
      <c r="Y206" s="149"/>
      <c r="Z206" s="149"/>
      <c r="AA206" s="149"/>
      <c r="AB206" s="149"/>
      <c r="AC206" s="263"/>
      <c r="AD206" s="263"/>
      <c r="AE206" s="263"/>
      <c r="AF206" s="263"/>
      <c r="AG206" s="263"/>
      <c r="AH206" s="263"/>
      <c r="AI206" s="263"/>
      <c r="AJ206" s="263"/>
      <c r="AK206" s="263"/>
      <c r="AL206" s="263"/>
      <c r="AM206" s="263"/>
      <c r="AN206" s="263"/>
      <c r="AO206" s="263"/>
      <c r="AP206" s="263"/>
      <c r="AQ206" s="263"/>
      <c r="AR206" s="263"/>
      <c r="AS206" s="263"/>
      <c r="AT206" s="263"/>
      <c r="AU206" s="263"/>
      <c r="AV206" s="263"/>
      <c r="AW206" s="263"/>
      <c r="AX206" s="263"/>
      <c r="AY206" s="263"/>
      <c r="AZ206" s="263"/>
      <c r="BA206" s="263"/>
      <c r="BB206" s="263"/>
      <c r="BC206" s="263"/>
      <c r="BD206" s="263"/>
      <c r="BE206" s="263"/>
      <c r="BF206" s="263"/>
      <c r="BG206" s="263"/>
      <c r="BH206" s="263"/>
      <c r="BI206" s="263"/>
      <c r="BJ206" s="263"/>
      <c r="BK206" s="88" t="s">
        <v>25</v>
      </c>
    </row>
    <row r="207" spans="1:63" ht="10.9" customHeight="1">
      <c r="A207" s="272"/>
      <c r="B207" s="273"/>
      <c r="C207" s="273"/>
      <c r="D207" s="273"/>
      <c r="E207" s="273"/>
      <c r="F207" s="273"/>
      <c r="G207" s="273"/>
      <c r="H207" s="273"/>
      <c r="I207" s="273"/>
      <c r="J207" s="273"/>
      <c r="K207" s="273"/>
      <c r="L207" s="273"/>
      <c r="M207" s="273"/>
      <c r="N207" s="273"/>
      <c r="O207" s="273"/>
      <c r="P207" s="273"/>
      <c r="Q207" s="273"/>
      <c r="R207" s="273"/>
      <c r="S207" s="273"/>
      <c r="T207" s="273"/>
      <c r="U207" s="273"/>
      <c r="V207" s="288"/>
      <c r="W207" s="288"/>
      <c r="X207" s="288"/>
      <c r="Y207" s="288"/>
      <c r="Z207" s="288"/>
      <c r="AA207" s="288"/>
      <c r="AB207" s="288"/>
      <c r="AC207" s="289"/>
      <c r="AD207" s="289"/>
      <c r="AE207" s="289"/>
      <c r="AF207" s="289"/>
      <c r="AG207" s="289"/>
      <c r="AH207" s="289"/>
      <c r="AI207" s="289"/>
      <c r="AJ207" s="289"/>
      <c r="AK207" s="289"/>
      <c r="AL207" s="289"/>
      <c r="AM207" s="289"/>
      <c r="AN207" s="289"/>
      <c r="AO207" s="289"/>
      <c r="AP207" s="289"/>
      <c r="AQ207" s="289"/>
      <c r="AR207" s="289"/>
      <c r="AS207" s="289"/>
      <c r="AT207" s="289"/>
      <c r="AU207" s="289"/>
      <c r="AV207" s="289"/>
      <c r="AW207" s="289"/>
      <c r="AX207" s="289"/>
      <c r="AY207" s="289"/>
      <c r="AZ207" s="289"/>
      <c r="BA207" s="289"/>
      <c r="BB207" s="289"/>
      <c r="BC207" s="289"/>
      <c r="BD207" s="289"/>
      <c r="BE207" s="289"/>
      <c r="BF207" s="289"/>
      <c r="BG207" s="289"/>
      <c r="BH207" s="289"/>
      <c r="BI207" s="289"/>
      <c r="BJ207" s="289"/>
      <c r="BK207" s="88"/>
    </row>
    <row r="208" spans="1:63" ht="10.9" customHeight="1">
      <c r="A208" s="272" t="s">
        <v>110</v>
      </c>
      <c r="B208" s="273"/>
      <c r="C208" s="273"/>
      <c r="D208" s="273"/>
      <c r="E208" s="273"/>
      <c r="F208" s="273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4"/>
      <c r="AQ208" s="284"/>
      <c r="AR208" s="284"/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4"/>
      <c r="BJ208" s="284"/>
      <c r="BK208" s="285"/>
    </row>
    <row r="209" spans="1:63" ht="10.9" customHeight="1">
      <c r="A209" s="276"/>
      <c r="B209" s="135"/>
      <c r="C209" s="135"/>
      <c r="D209" s="135"/>
      <c r="E209" s="135"/>
      <c r="F209" s="135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  <c r="BJ209" s="197"/>
      <c r="BK209" s="286"/>
    </row>
    <row r="210" spans="1:63" ht="10.9" customHeight="1">
      <c r="A210" s="364" t="s">
        <v>219</v>
      </c>
      <c r="B210" s="365"/>
      <c r="C210" s="365"/>
      <c r="D210" s="365"/>
      <c r="E210" s="365"/>
      <c r="F210" s="365"/>
      <c r="G210" s="365"/>
      <c r="H210" s="365"/>
      <c r="I210" s="365"/>
      <c r="J210" s="365"/>
      <c r="K210" s="365"/>
      <c r="L210" s="365"/>
      <c r="M210" s="365"/>
      <c r="N210" s="72" t="s">
        <v>220</v>
      </c>
      <c r="O210" s="72"/>
      <c r="P210" s="72"/>
      <c r="Q210" s="72" t="s">
        <v>221</v>
      </c>
      <c r="R210" s="72"/>
      <c r="S210" s="72"/>
      <c r="T210" s="72"/>
      <c r="U210" s="72"/>
      <c r="V210" s="72"/>
      <c r="W210" s="72" t="s">
        <v>222</v>
      </c>
      <c r="X210" s="72"/>
      <c r="Y210" s="72"/>
      <c r="Z210" s="72" t="s">
        <v>223</v>
      </c>
      <c r="AA210" s="72"/>
      <c r="AB210" s="72"/>
      <c r="AC210" s="72"/>
      <c r="AD210" s="72"/>
      <c r="AE210" s="72"/>
      <c r="AF210" s="72" t="s">
        <v>225</v>
      </c>
      <c r="AG210" s="72"/>
      <c r="AH210" s="72"/>
      <c r="AI210" s="72" t="s">
        <v>224</v>
      </c>
      <c r="AJ210" s="72"/>
      <c r="AK210" s="72"/>
      <c r="AL210" s="72" t="s">
        <v>225</v>
      </c>
      <c r="AM210" s="72"/>
      <c r="AN210" s="72"/>
      <c r="AO210" s="72" t="s">
        <v>226</v>
      </c>
      <c r="AP210" s="72"/>
      <c r="AQ210" s="72"/>
      <c r="AR210" s="72"/>
      <c r="AS210" s="72"/>
      <c r="AT210" s="72"/>
      <c r="AU210" s="72"/>
      <c r="AV210" s="72"/>
      <c r="AW210" s="72" t="s">
        <v>225</v>
      </c>
      <c r="AX210" s="72"/>
      <c r="AY210" s="72"/>
      <c r="AZ210" s="72" t="s">
        <v>227</v>
      </c>
      <c r="BA210" s="72"/>
      <c r="BB210" s="72"/>
      <c r="BC210" s="72"/>
      <c r="BD210" s="72"/>
      <c r="BE210" s="72" t="s">
        <v>228</v>
      </c>
      <c r="BF210" s="28"/>
      <c r="BG210" s="28"/>
      <c r="BH210" s="28"/>
      <c r="BI210" s="28"/>
      <c r="BJ210" s="28"/>
      <c r="BK210" s="29"/>
    </row>
    <row r="211" spans="1:63" ht="10.9" customHeight="1">
      <c r="A211" s="366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5"/>
      <c r="BG211" s="5"/>
      <c r="BH211" s="5"/>
      <c r="BI211" s="5"/>
      <c r="BJ211" s="5"/>
      <c r="BK211" s="30"/>
    </row>
    <row r="212" spans="1:63" ht="10.9" customHeight="1">
      <c r="A212" s="170" t="s">
        <v>111</v>
      </c>
      <c r="B212" s="73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248"/>
    </row>
    <row r="213" spans="1:63" ht="10.9" customHeight="1">
      <c r="A213" s="326"/>
      <c r="B213" s="93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327"/>
      <c r="AG213" s="327"/>
      <c r="AH213" s="327"/>
      <c r="AI213" s="327"/>
      <c r="AJ213" s="327"/>
      <c r="AK213" s="327"/>
      <c r="AL213" s="327"/>
      <c r="AM213" s="327"/>
      <c r="AN213" s="327"/>
      <c r="AO213" s="327"/>
      <c r="AP213" s="327"/>
      <c r="AQ213" s="327"/>
      <c r="AR213" s="327"/>
      <c r="AS213" s="327"/>
      <c r="AT213" s="327"/>
      <c r="AU213" s="327"/>
      <c r="AV213" s="327"/>
      <c r="AW213" s="327"/>
      <c r="AX213" s="327"/>
      <c r="AY213" s="327"/>
      <c r="AZ213" s="327"/>
      <c r="BA213" s="327"/>
      <c r="BB213" s="327"/>
      <c r="BC213" s="327"/>
      <c r="BD213" s="327"/>
      <c r="BE213" s="327"/>
      <c r="BF213" s="327"/>
      <c r="BG213" s="327"/>
      <c r="BH213" s="327"/>
      <c r="BI213" s="327"/>
      <c r="BJ213" s="327"/>
      <c r="BK213" s="328"/>
    </row>
    <row r="214" spans="1:63" ht="10.9" customHeight="1">
      <c r="A214" s="278" t="s">
        <v>112</v>
      </c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  <c r="BD214" s="279"/>
      <c r="BE214" s="279"/>
      <c r="BF214" s="279"/>
      <c r="BG214" s="279"/>
      <c r="BH214" s="279"/>
      <c r="BI214" s="279"/>
      <c r="BJ214" s="279"/>
      <c r="BK214" s="280"/>
    </row>
    <row r="215" spans="1:63" ht="10.9" customHeight="1">
      <c r="A215" s="281"/>
      <c r="B215" s="282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  <c r="AE215" s="282"/>
      <c r="AF215" s="282"/>
      <c r="AG215" s="282"/>
      <c r="AH215" s="282"/>
      <c r="AI215" s="282"/>
      <c r="AJ215" s="282"/>
      <c r="AK215" s="282"/>
      <c r="AL215" s="282"/>
      <c r="AM215" s="282"/>
      <c r="AN215" s="282"/>
      <c r="AO215" s="282"/>
      <c r="AP215" s="282"/>
      <c r="AQ215" s="282"/>
      <c r="AR215" s="282"/>
      <c r="AS215" s="282"/>
      <c r="AT215" s="282"/>
      <c r="AU215" s="282"/>
      <c r="AV215" s="282"/>
      <c r="AW215" s="282"/>
      <c r="AX215" s="282"/>
      <c r="AY215" s="282"/>
      <c r="AZ215" s="282"/>
      <c r="BA215" s="282"/>
      <c r="BB215" s="282"/>
      <c r="BC215" s="282"/>
      <c r="BD215" s="282"/>
      <c r="BE215" s="282"/>
      <c r="BF215" s="282"/>
      <c r="BG215" s="282"/>
      <c r="BH215" s="282"/>
      <c r="BI215" s="282"/>
      <c r="BJ215" s="282"/>
      <c r="BK215" s="283"/>
    </row>
    <row r="216" spans="1:63" ht="10.9" customHeight="1">
      <c r="A216" s="170" t="s">
        <v>214</v>
      </c>
      <c r="B216" s="73"/>
      <c r="C216" s="73"/>
      <c r="D216" s="73"/>
      <c r="E216" s="73"/>
      <c r="F216" s="73"/>
      <c r="G216" s="73"/>
      <c r="H216" s="73"/>
      <c r="I216" s="73"/>
      <c r="J216" s="73"/>
      <c r="K216" s="73" t="s">
        <v>86</v>
      </c>
      <c r="L216" s="73" t="s">
        <v>215</v>
      </c>
      <c r="M216" s="73"/>
      <c r="N216" s="73"/>
      <c r="O216" s="73"/>
      <c r="P216" s="73"/>
      <c r="Q216" s="73" t="s">
        <v>24</v>
      </c>
      <c r="R216" s="54"/>
      <c r="S216" s="54"/>
      <c r="T216" s="73" t="s">
        <v>113</v>
      </c>
      <c r="U216" s="73"/>
      <c r="V216" s="73" t="s">
        <v>25</v>
      </c>
      <c r="W216" s="73" t="s">
        <v>86</v>
      </c>
      <c r="X216" s="73"/>
      <c r="Y216" s="73" t="s">
        <v>216</v>
      </c>
      <c r="Z216" s="73"/>
      <c r="AA216" s="73"/>
      <c r="AB216" s="73"/>
      <c r="AC216" s="73"/>
      <c r="AD216" s="73" t="s">
        <v>86</v>
      </c>
      <c r="AE216" s="73"/>
      <c r="AF216" s="73" t="s">
        <v>217</v>
      </c>
      <c r="AG216" s="73"/>
      <c r="AH216" s="73"/>
      <c r="AI216" s="73"/>
      <c r="AJ216" s="73"/>
      <c r="AK216" s="73" t="s">
        <v>86</v>
      </c>
      <c r="AL216" s="73"/>
      <c r="AM216" s="73" t="s">
        <v>218</v>
      </c>
      <c r="AN216" s="73"/>
      <c r="AO216" s="73"/>
      <c r="AP216" s="73"/>
      <c r="AQ216" s="73"/>
      <c r="AR216" s="73"/>
      <c r="AS216" s="73"/>
      <c r="AT216" s="73"/>
      <c r="AU216" s="73" t="s">
        <v>24</v>
      </c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88" t="s">
        <v>25</v>
      </c>
    </row>
    <row r="217" spans="1:63" ht="10.9" customHeight="1">
      <c r="A217" s="170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54"/>
      <c r="S217" s="54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88"/>
    </row>
    <row r="218" spans="1:63" ht="10.9" customHeight="1">
      <c r="A218" s="170" t="s">
        <v>114</v>
      </c>
      <c r="B218" s="73"/>
      <c r="C218" s="73"/>
      <c r="D218" s="73"/>
      <c r="E218" s="73"/>
      <c r="F218" s="73"/>
      <c r="G218" s="73"/>
      <c r="H218" s="73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5"/>
    </row>
    <row r="219" spans="1:63" ht="10.9" customHeight="1">
      <c r="A219" s="124"/>
      <c r="B219" s="83"/>
      <c r="C219" s="83"/>
      <c r="D219" s="83"/>
      <c r="E219" s="83"/>
      <c r="F219" s="83"/>
      <c r="G219" s="83"/>
      <c r="H219" s="83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8"/>
    </row>
    <row r="220" spans="1:63" ht="10.9" customHeight="1">
      <c r="A220" s="278" t="s">
        <v>115</v>
      </c>
      <c r="B220" s="279"/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  <c r="AX220" s="279"/>
      <c r="AY220" s="279"/>
      <c r="AZ220" s="279"/>
      <c r="BA220" s="279"/>
      <c r="BB220" s="279"/>
      <c r="BC220" s="279"/>
      <c r="BD220" s="279"/>
      <c r="BE220" s="279"/>
      <c r="BF220" s="279"/>
      <c r="BG220" s="279"/>
      <c r="BH220" s="279"/>
      <c r="BI220" s="279"/>
      <c r="BJ220" s="279"/>
      <c r="BK220" s="280"/>
    </row>
    <row r="221" spans="1:63" ht="10.9" customHeight="1">
      <c r="A221" s="281"/>
      <c r="B221" s="282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  <c r="AA221" s="282"/>
      <c r="AB221" s="282"/>
      <c r="AC221" s="282"/>
      <c r="AD221" s="282"/>
      <c r="AE221" s="282"/>
      <c r="AF221" s="282"/>
      <c r="AG221" s="282"/>
      <c r="AH221" s="282"/>
      <c r="AI221" s="282"/>
      <c r="AJ221" s="282"/>
      <c r="AK221" s="282"/>
      <c r="AL221" s="282"/>
      <c r="AM221" s="282"/>
      <c r="AN221" s="282"/>
      <c r="AO221" s="282"/>
      <c r="AP221" s="282"/>
      <c r="AQ221" s="282"/>
      <c r="AR221" s="282"/>
      <c r="AS221" s="282"/>
      <c r="AT221" s="282"/>
      <c r="AU221" s="282"/>
      <c r="AV221" s="282"/>
      <c r="AW221" s="282"/>
      <c r="AX221" s="282"/>
      <c r="AY221" s="282"/>
      <c r="AZ221" s="282"/>
      <c r="BA221" s="282"/>
      <c r="BB221" s="282"/>
      <c r="BC221" s="282"/>
      <c r="BD221" s="282"/>
      <c r="BE221" s="282"/>
      <c r="BF221" s="282"/>
      <c r="BG221" s="282"/>
      <c r="BH221" s="282"/>
      <c r="BI221" s="282"/>
      <c r="BJ221" s="282"/>
      <c r="BK221" s="283"/>
    </row>
    <row r="222" spans="1:63" ht="10.9" customHeight="1">
      <c r="A222" s="333"/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4"/>
      <c r="AC222" s="334"/>
      <c r="AD222" s="334"/>
      <c r="AE222" s="334"/>
      <c r="AF222" s="334"/>
      <c r="AG222" s="334"/>
      <c r="AH222" s="334"/>
      <c r="AI222" s="334"/>
      <c r="AJ222" s="334"/>
      <c r="AK222" s="334"/>
      <c r="AL222" s="334"/>
      <c r="AM222" s="334"/>
      <c r="AN222" s="334"/>
      <c r="AO222" s="334"/>
      <c r="AP222" s="334"/>
      <c r="AQ222" s="334"/>
      <c r="AR222" s="334"/>
      <c r="AS222" s="334"/>
      <c r="AT222" s="334"/>
      <c r="AU222" s="334"/>
      <c r="AV222" s="334"/>
      <c r="AW222" s="334"/>
      <c r="AX222" s="334"/>
      <c r="AY222" s="334"/>
      <c r="AZ222" s="334"/>
      <c r="BA222" s="334"/>
      <c r="BB222" s="334"/>
      <c r="BC222" s="334"/>
      <c r="BD222" s="334"/>
      <c r="BE222" s="334"/>
      <c r="BF222" s="334"/>
      <c r="BG222" s="334"/>
      <c r="BH222" s="334"/>
      <c r="BI222" s="334"/>
      <c r="BJ222" s="334"/>
      <c r="BK222" s="335"/>
    </row>
    <row r="223" spans="1:63" ht="10.9" customHeight="1">
      <c r="A223" s="301"/>
      <c r="B223" s="302"/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2"/>
      <c r="AP223" s="302"/>
      <c r="AQ223" s="302"/>
      <c r="AR223" s="302"/>
      <c r="AS223" s="302"/>
      <c r="AT223" s="302"/>
      <c r="AU223" s="302"/>
      <c r="AV223" s="302"/>
      <c r="AW223" s="302"/>
      <c r="AX223" s="302"/>
      <c r="AY223" s="302"/>
      <c r="AZ223" s="302"/>
      <c r="BA223" s="302"/>
      <c r="BB223" s="302"/>
      <c r="BC223" s="302"/>
      <c r="BD223" s="302"/>
      <c r="BE223" s="302"/>
      <c r="BF223" s="302"/>
      <c r="BG223" s="302"/>
      <c r="BH223" s="302"/>
      <c r="BI223" s="302"/>
      <c r="BJ223" s="302"/>
      <c r="BK223" s="303"/>
    </row>
    <row r="224" spans="1:63" ht="10.9" customHeight="1">
      <c r="A224" s="330"/>
      <c r="B224" s="331"/>
      <c r="C224" s="331"/>
      <c r="D224" s="331"/>
      <c r="E224" s="331"/>
      <c r="F224" s="331"/>
      <c r="G224" s="331"/>
      <c r="H224" s="331"/>
      <c r="I224" s="331"/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  <c r="AX224" s="331"/>
      <c r="AY224" s="331"/>
      <c r="AZ224" s="331"/>
      <c r="BA224" s="331"/>
      <c r="BB224" s="331"/>
      <c r="BC224" s="331"/>
      <c r="BD224" s="331"/>
      <c r="BE224" s="331"/>
      <c r="BF224" s="331"/>
      <c r="BG224" s="331"/>
      <c r="BH224" s="331"/>
      <c r="BI224" s="331"/>
      <c r="BJ224" s="331"/>
      <c r="BK224" s="332"/>
    </row>
    <row r="225" spans="1:63" ht="10.9" customHeight="1">
      <c r="A225" s="113" t="s">
        <v>116</v>
      </c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73" t="s">
        <v>83</v>
      </c>
      <c r="AL225" s="73"/>
      <c r="AM225" s="73"/>
      <c r="AN225" s="73"/>
      <c r="AO225" s="73"/>
      <c r="AP225" s="73"/>
      <c r="AQ225" s="73" t="s">
        <v>24</v>
      </c>
      <c r="AR225" s="73" t="s">
        <v>82</v>
      </c>
      <c r="AS225" s="73"/>
      <c r="AT225" s="73"/>
      <c r="AU225" s="73"/>
      <c r="AV225" s="73">
        <f>AV151</f>
        <v>0</v>
      </c>
      <c r="AW225" s="73"/>
      <c r="AX225" s="73"/>
      <c r="AY225" s="73" t="s">
        <v>26</v>
      </c>
      <c r="AZ225" s="73"/>
      <c r="BA225" s="73">
        <f>BA151</f>
        <v>0</v>
      </c>
      <c r="BB225" s="73"/>
      <c r="BC225" s="73"/>
      <c r="BD225" s="73" t="s">
        <v>81</v>
      </c>
      <c r="BE225" s="73"/>
      <c r="BF225" s="73">
        <f>BF151</f>
        <v>0</v>
      </c>
      <c r="BG225" s="73"/>
      <c r="BH225" s="73"/>
      <c r="BI225" s="73" t="s">
        <v>28</v>
      </c>
      <c r="BJ225" s="73"/>
      <c r="BK225" s="73" t="s">
        <v>25</v>
      </c>
    </row>
    <row r="226" spans="1:63" ht="10.9" customHeight="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</row>
    <row r="227" spans="1:63" ht="10.9" customHeight="1">
      <c r="A227" s="223" t="s">
        <v>117</v>
      </c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5"/>
    </row>
    <row r="228" spans="1:63" ht="10.9" customHeight="1">
      <c r="A228" s="226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227"/>
      <c r="AF228" s="227"/>
      <c r="AG228" s="227"/>
      <c r="AH228" s="227"/>
      <c r="AI228" s="227"/>
      <c r="AJ228" s="227"/>
      <c r="AK228" s="227"/>
      <c r="AL228" s="227"/>
      <c r="AM228" s="227"/>
      <c r="AN228" s="227"/>
      <c r="AO228" s="227"/>
      <c r="AP228" s="227"/>
      <c r="AQ228" s="227"/>
      <c r="AR228" s="227"/>
      <c r="AS228" s="227"/>
      <c r="AT228" s="227"/>
      <c r="AU228" s="227"/>
      <c r="AV228" s="227"/>
      <c r="AW228" s="227"/>
      <c r="AX228" s="227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8"/>
    </row>
    <row r="229" spans="1:63" ht="10.9" customHeight="1">
      <c r="A229" s="229" t="s">
        <v>118</v>
      </c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  <c r="BJ229" s="230"/>
      <c r="BK229" s="231"/>
    </row>
    <row r="230" spans="1:63" ht="10.9" customHeight="1">
      <c r="A230" s="232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4"/>
    </row>
    <row r="231" spans="1:63" ht="10.9" customHeight="1">
      <c r="A231" s="31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72" t="s">
        <v>222</v>
      </c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72" t="s">
        <v>222</v>
      </c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72" t="s">
        <v>222</v>
      </c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3"/>
    </row>
    <row r="232" spans="1:63" ht="10.9" customHeight="1">
      <c r="A232" s="34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93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93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93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6"/>
    </row>
    <row r="233" spans="1:63" ht="10.9" customHeight="1">
      <c r="A233" s="290" t="s">
        <v>119</v>
      </c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  <c r="BF233" s="291"/>
      <c r="BG233" s="291"/>
      <c r="BH233" s="291"/>
      <c r="BI233" s="291"/>
      <c r="BJ233" s="291"/>
      <c r="BK233" s="292"/>
    </row>
    <row r="234" spans="1:63" ht="10.9" customHeight="1">
      <c r="A234" s="290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291"/>
      <c r="AT234" s="291"/>
      <c r="AU234" s="291"/>
      <c r="AV234" s="291"/>
      <c r="AW234" s="291"/>
      <c r="AX234" s="291"/>
      <c r="AY234" s="291"/>
      <c r="AZ234" s="291"/>
      <c r="BA234" s="291"/>
      <c r="BB234" s="291"/>
      <c r="BC234" s="291"/>
      <c r="BD234" s="291"/>
      <c r="BE234" s="291"/>
      <c r="BF234" s="291"/>
      <c r="BG234" s="291"/>
      <c r="BH234" s="291"/>
      <c r="BI234" s="291"/>
      <c r="BJ234" s="291"/>
      <c r="BK234" s="292"/>
    </row>
    <row r="235" spans="1:63" ht="10.9" customHeight="1">
      <c r="A235" s="260" t="s">
        <v>120</v>
      </c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  <c r="P235" s="261"/>
      <c r="Q235" s="261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3"/>
      <c r="AK235" s="293"/>
      <c r="AL235" s="293"/>
      <c r="AM235" s="293"/>
      <c r="AN235" s="293"/>
      <c r="AO235" s="293"/>
      <c r="AP235" s="293"/>
      <c r="AQ235" s="293"/>
      <c r="AR235" s="293"/>
      <c r="AS235" s="293"/>
      <c r="AT235" s="293"/>
      <c r="AU235" s="293"/>
      <c r="AV235" s="293"/>
      <c r="AW235" s="293"/>
      <c r="AX235" s="293"/>
      <c r="AY235" s="293"/>
      <c r="AZ235" s="293"/>
      <c r="BA235" s="293"/>
      <c r="BB235" s="293"/>
      <c r="BC235" s="293"/>
      <c r="BD235" s="293"/>
      <c r="BE235" s="293"/>
      <c r="BF235" s="293"/>
      <c r="BG235" s="293"/>
      <c r="BH235" s="293"/>
      <c r="BI235" s="293"/>
      <c r="BJ235" s="293"/>
      <c r="BK235" s="294"/>
    </row>
    <row r="236" spans="1:63" ht="10.9" customHeight="1">
      <c r="A236" s="260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  <c r="P236" s="261"/>
      <c r="Q236" s="261"/>
      <c r="R236" s="293"/>
      <c r="S236" s="293"/>
      <c r="T236" s="293"/>
      <c r="U236" s="293"/>
      <c r="V236" s="293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293"/>
      <c r="AX236" s="293"/>
      <c r="AY236" s="293"/>
      <c r="AZ236" s="293"/>
      <c r="BA236" s="293"/>
      <c r="BB236" s="293"/>
      <c r="BC236" s="293"/>
      <c r="BD236" s="293"/>
      <c r="BE236" s="293"/>
      <c r="BF236" s="293"/>
      <c r="BG236" s="293"/>
      <c r="BH236" s="293"/>
      <c r="BI236" s="293"/>
      <c r="BJ236" s="293"/>
      <c r="BK236" s="294"/>
    </row>
    <row r="237" spans="1:63" ht="10.9" customHeight="1">
      <c r="A237" s="272" t="s">
        <v>121</v>
      </c>
      <c r="B237" s="273"/>
      <c r="C237" s="273"/>
      <c r="D237" s="273"/>
      <c r="E237" s="273"/>
      <c r="F237" s="273"/>
      <c r="G237" s="273"/>
      <c r="H237" s="273"/>
      <c r="I237" s="273"/>
      <c r="J237" s="273"/>
      <c r="K237" s="273"/>
      <c r="L237" s="273"/>
      <c r="M237" s="273"/>
      <c r="N237" s="273"/>
      <c r="O237" s="297"/>
      <c r="P237" s="289"/>
      <c r="Q237" s="289"/>
      <c r="R237" s="289"/>
      <c r="S237" s="289"/>
      <c r="T237" s="289"/>
      <c r="U237" s="289"/>
      <c r="V237" s="289"/>
      <c r="W237" s="289"/>
      <c r="X237" s="289"/>
      <c r="Y237" s="289"/>
      <c r="Z237" s="289"/>
      <c r="AA237" s="289"/>
      <c r="AB237" s="289"/>
      <c r="AC237" s="289"/>
      <c r="AD237" s="289"/>
      <c r="AE237" s="289"/>
      <c r="AF237" s="289"/>
      <c r="AG237" s="289"/>
      <c r="AH237" s="289"/>
      <c r="AI237" s="289"/>
      <c r="AJ237" s="289"/>
      <c r="AK237" s="289"/>
      <c r="AL237" s="289"/>
      <c r="AM237" s="289"/>
      <c r="AN237" s="289"/>
      <c r="AO237" s="289"/>
      <c r="AP237" s="289"/>
      <c r="AQ237" s="289"/>
      <c r="AR237" s="289"/>
      <c r="AS237" s="289"/>
      <c r="AT237" s="289"/>
      <c r="AU237" s="289"/>
      <c r="AV237" s="289"/>
      <c r="AW237" s="289"/>
      <c r="AX237" s="289"/>
      <c r="AY237" s="289"/>
      <c r="AZ237" s="289"/>
      <c r="BA237" s="289"/>
      <c r="BB237" s="289"/>
      <c r="BC237" s="289"/>
      <c r="BD237" s="289"/>
      <c r="BE237" s="289"/>
      <c r="BF237" s="289"/>
      <c r="BG237" s="289"/>
      <c r="BH237" s="289"/>
      <c r="BI237" s="289"/>
      <c r="BJ237" s="289"/>
      <c r="BK237" s="295"/>
    </row>
    <row r="238" spans="1:63" ht="10.9" customHeight="1">
      <c r="A238" s="101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5"/>
    </row>
    <row r="239" spans="1:63" ht="10.9" customHeight="1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5"/>
    </row>
    <row r="240" spans="1:63" ht="10.9" customHeight="1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5"/>
    </row>
    <row r="241" spans="1:63" ht="10.9" customHeight="1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8"/>
    </row>
    <row r="242" spans="1:63" ht="10.9" customHeight="1">
      <c r="A242" s="229" t="s">
        <v>122</v>
      </c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  <c r="BG242" s="230"/>
      <c r="BH242" s="230"/>
      <c r="BI242" s="230"/>
      <c r="BJ242" s="230"/>
      <c r="BK242" s="231"/>
    </row>
    <row r="243" spans="1:63" ht="10.9" customHeight="1">
      <c r="A243" s="232"/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33"/>
      <c r="Z243" s="233"/>
      <c r="AA243" s="233"/>
      <c r="AB243" s="233"/>
      <c r="AC243" s="233"/>
      <c r="AD243" s="233"/>
      <c r="AE243" s="233"/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33"/>
      <c r="AX243" s="233"/>
      <c r="AY243" s="233"/>
      <c r="AZ243" s="233"/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  <c r="BK243" s="234"/>
    </row>
    <row r="244" spans="1:63" ht="10.9" customHeight="1">
      <c r="A244" s="298" t="s">
        <v>131</v>
      </c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  <c r="AA244" s="299"/>
      <c r="AB244" s="299"/>
      <c r="AC244" s="299"/>
      <c r="AD244" s="299"/>
      <c r="AE244" s="299"/>
      <c r="AF244" s="299"/>
      <c r="AG244" s="299"/>
      <c r="AH244" s="299"/>
      <c r="AI244" s="299"/>
      <c r="AJ244" s="299"/>
      <c r="AK244" s="299"/>
      <c r="AL244" s="299"/>
      <c r="AM244" s="299"/>
      <c r="AN244" s="299"/>
      <c r="AO244" s="299"/>
      <c r="AP244" s="299"/>
      <c r="AQ244" s="299"/>
      <c r="AR244" s="299"/>
      <c r="AS244" s="299"/>
      <c r="AT244" s="299"/>
      <c r="AU244" s="299"/>
      <c r="AV244" s="299"/>
      <c r="AW244" s="299"/>
      <c r="AX244" s="299"/>
      <c r="AY244" s="299"/>
      <c r="AZ244" s="299"/>
      <c r="BA244" s="299"/>
      <c r="BB244" s="299"/>
      <c r="BC244" s="299"/>
      <c r="BD244" s="299"/>
      <c r="BE244" s="299"/>
      <c r="BF244" s="299"/>
      <c r="BG244" s="299"/>
      <c r="BH244" s="299"/>
      <c r="BI244" s="299"/>
      <c r="BJ244" s="299"/>
      <c r="BK244" s="300"/>
    </row>
    <row r="245" spans="1:63" ht="10.9" customHeight="1">
      <c r="A245" s="290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91"/>
      <c r="AY245" s="291"/>
      <c r="AZ245" s="291"/>
      <c r="BA245" s="291"/>
      <c r="BB245" s="291"/>
      <c r="BC245" s="291"/>
      <c r="BD245" s="291"/>
      <c r="BE245" s="291"/>
      <c r="BF245" s="291"/>
      <c r="BG245" s="291"/>
      <c r="BH245" s="291"/>
      <c r="BI245" s="291"/>
      <c r="BJ245" s="291"/>
      <c r="BK245" s="292"/>
    </row>
    <row r="246" spans="1:63" ht="10.9" customHeight="1">
      <c r="A246" s="272" t="s">
        <v>121</v>
      </c>
      <c r="B246" s="273"/>
      <c r="C246" s="273"/>
      <c r="D246" s="273"/>
      <c r="E246" s="273"/>
      <c r="F246" s="273"/>
      <c r="G246" s="273"/>
      <c r="H246" s="273"/>
      <c r="I246" s="273"/>
      <c r="J246" s="273"/>
      <c r="K246" s="273"/>
      <c r="L246" s="273"/>
      <c r="M246" s="273"/>
      <c r="N246" s="273"/>
      <c r="O246" s="289"/>
      <c r="P246" s="289"/>
      <c r="Q246" s="289"/>
      <c r="R246" s="289"/>
      <c r="S246" s="289"/>
      <c r="T246" s="289"/>
      <c r="U246" s="289"/>
      <c r="V246" s="289"/>
      <c r="W246" s="289"/>
      <c r="X246" s="289"/>
      <c r="Y246" s="289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  <c r="AL246" s="289"/>
      <c r="AM246" s="289"/>
      <c r="AN246" s="289"/>
      <c r="AO246" s="289"/>
      <c r="AP246" s="289"/>
      <c r="AQ246" s="289"/>
      <c r="AR246" s="289"/>
      <c r="AS246" s="289"/>
      <c r="AT246" s="289"/>
      <c r="AU246" s="289"/>
      <c r="AV246" s="289"/>
      <c r="AW246" s="289"/>
      <c r="AX246" s="289"/>
      <c r="AY246" s="289"/>
      <c r="AZ246" s="289"/>
      <c r="BA246" s="289"/>
      <c r="BB246" s="289"/>
      <c r="BC246" s="289"/>
      <c r="BD246" s="289"/>
      <c r="BE246" s="289"/>
      <c r="BF246" s="289"/>
      <c r="BG246" s="289"/>
      <c r="BH246" s="289"/>
      <c r="BI246" s="289"/>
      <c r="BJ246" s="289"/>
      <c r="BK246" s="295"/>
    </row>
    <row r="247" spans="1:63" ht="10.9" customHeight="1">
      <c r="A247" s="101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5"/>
    </row>
    <row r="248" spans="1:63" ht="10.9" customHeight="1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5"/>
    </row>
    <row r="249" spans="1:63" ht="10.9" customHeight="1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5"/>
    </row>
    <row r="250" spans="1:63" ht="10.9" customHeight="1">
      <c r="A250" s="56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8"/>
    </row>
    <row r="251" spans="1:63" ht="10.9" customHeight="1">
      <c r="A251" s="229" t="s">
        <v>123</v>
      </c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  <c r="BG251" s="230"/>
      <c r="BH251" s="230"/>
      <c r="BI251" s="230"/>
      <c r="BJ251" s="230"/>
      <c r="BK251" s="231"/>
    </row>
    <row r="252" spans="1:63" ht="10.9" customHeight="1">
      <c r="A252" s="232"/>
      <c r="B252" s="233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  <c r="AD252" s="233"/>
      <c r="AE252" s="233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  <c r="AT252" s="233"/>
      <c r="AU252" s="233"/>
      <c r="AV252" s="233"/>
      <c r="AW252" s="233"/>
      <c r="AX252" s="233"/>
      <c r="AY252" s="233"/>
      <c r="AZ252" s="233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4"/>
    </row>
    <row r="253" spans="1:63" ht="10.9" customHeight="1">
      <c r="A253" s="257" t="s">
        <v>124</v>
      </c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258"/>
      <c r="AU253" s="258"/>
      <c r="AV253" s="258"/>
      <c r="AW253" s="258"/>
      <c r="AX253" s="258"/>
      <c r="AY253" s="258"/>
      <c r="AZ253" s="258"/>
      <c r="BA253" s="258"/>
      <c r="BB253" s="258"/>
      <c r="BC253" s="258"/>
      <c r="BD253" s="258"/>
      <c r="BE253" s="258"/>
      <c r="BF253" s="258"/>
      <c r="BG253" s="258"/>
      <c r="BH253" s="258"/>
      <c r="BI253" s="258"/>
      <c r="BJ253" s="258"/>
      <c r="BK253" s="259"/>
    </row>
    <row r="254" spans="1:63" ht="10.9" customHeight="1">
      <c r="A254" s="260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61"/>
      <c r="U254" s="261"/>
      <c r="V254" s="261"/>
      <c r="W254" s="261"/>
      <c r="X254" s="261"/>
      <c r="Y254" s="261"/>
      <c r="Z254" s="261"/>
      <c r="AA254" s="261"/>
      <c r="AB254" s="261"/>
      <c r="AC254" s="261"/>
      <c r="AD254" s="261"/>
      <c r="AE254" s="261"/>
      <c r="AF254" s="261"/>
      <c r="AG254" s="261"/>
      <c r="AH254" s="261"/>
      <c r="AI254" s="261"/>
      <c r="AJ254" s="261"/>
      <c r="AK254" s="261"/>
      <c r="AL254" s="261"/>
      <c r="AM254" s="261"/>
      <c r="AN254" s="261"/>
      <c r="AO254" s="261"/>
      <c r="AP254" s="261"/>
      <c r="AQ254" s="261"/>
      <c r="AR254" s="261"/>
      <c r="AS254" s="261"/>
      <c r="AT254" s="261"/>
      <c r="AU254" s="261"/>
      <c r="AV254" s="261"/>
      <c r="AW254" s="261"/>
      <c r="AX254" s="261"/>
      <c r="AY254" s="261"/>
      <c r="AZ254" s="261"/>
      <c r="BA254" s="261"/>
      <c r="BB254" s="261"/>
      <c r="BC254" s="261"/>
      <c r="BD254" s="261"/>
      <c r="BE254" s="261"/>
      <c r="BF254" s="261"/>
      <c r="BG254" s="261"/>
      <c r="BH254" s="261"/>
      <c r="BI254" s="261"/>
      <c r="BJ254" s="261"/>
      <c r="BK254" s="262"/>
    </row>
    <row r="255" spans="1:63" ht="10.9" customHeight="1">
      <c r="A255" s="272" t="s">
        <v>125</v>
      </c>
      <c r="B255" s="273"/>
      <c r="C255" s="273"/>
      <c r="D255" s="273"/>
      <c r="E255" s="273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89"/>
      <c r="V255" s="289"/>
      <c r="W255" s="289"/>
      <c r="X255" s="289"/>
      <c r="Y255" s="289"/>
      <c r="Z255" s="289"/>
      <c r="AA255" s="289"/>
      <c r="AB255" s="289"/>
      <c r="AC255" s="289"/>
      <c r="AD255" s="289"/>
      <c r="AE255" s="289"/>
      <c r="AF255" s="289"/>
      <c r="AG255" s="289"/>
      <c r="AH255" s="289"/>
      <c r="AI255" s="289"/>
      <c r="AJ255" s="289"/>
      <c r="AK255" s="289"/>
      <c r="AL255" s="289"/>
      <c r="AM255" s="289"/>
      <c r="AN255" s="289"/>
      <c r="AO255" s="289"/>
      <c r="AP255" s="289"/>
      <c r="AQ255" s="289"/>
      <c r="AR255" s="289"/>
      <c r="AS255" s="289"/>
      <c r="AT255" s="289"/>
      <c r="AU255" s="289"/>
      <c r="AV255" s="289"/>
      <c r="AW255" s="289"/>
      <c r="AX255" s="289"/>
      <c r="AY255" s="289"/>
      <c r="AZ255" s="289"/>
      <c r="BA255" s="289"/>
      <c r="BB255" s="289"/>
      <c r="BC255" s="289"/>
      <c r="BD255" s="289"/>
      <c r="BE255" s="289"/>
      <c r="BF255" s="289"/>
      <c r="BG255" s="289"/>
      <c r="BH255" s="289"/>
      <c r="BI255" s="289"/>
      <c r="BJ255" s="289"/>
      <c r="BK255" s="295"/>
    </row>
    <row r="256" spans="1:63" ht="10.9" customHeight="1">
      <c r="A256" s="274"/>
      <c r="B256" s="275"/>
      <c r="C256" s="275"/>
      <c r="D256" s="275"/>
      <c r="E256" s="275"/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87"/>
      <c r="V256" s="287"/>
      <c r="W256" s="287"/>
      <c r="X256" s="287"/>
      <c r="Y256" s="287"/>
      <c r="Z256" s="287"/>
      <c r="AA256" s="287"/>
      <c r="AB256" s="287"/>
      <c r="AC256" s="287"/>
      <c r="AD256" s="287"/>
      <c r="AE256" s="287"/>
      <c r="AF256" s="287"/>
      <c r="AG256" s="287"/>
      <c r="AH256" s="287"/>
      <c r="AI256" s="287"/>
      <c r="AJ256" s="287"/>
      <c r="AK256" s="287"/>
      <c r="AL256" s="287"/>
      <c r="AM256" s="287"/>
      <c r="AN256" s="287"/>
      <c r="AO256" s="287"/>
      <c r="AP256" s="287"/>
      <c r="AQ256" s="287"/>
      <c r="AR256" s="287"/>
      <c r="AS256" s="287"/>
      <c r="AT256" s="287"/>
      <c r="AU256" s="287"/>
      <c r="AV256" s="287"/>
      <c r="AW256" s="287"/>
      <c r="AX256" s="287"/>
      <c r="AY256" s="287"/>
      <c r="AZ256" s="287"/>
      <c r="BA256" s="287"/>
      <c r="BB256" s="287"/>
      <c r="BC256" s="287"/>
      <c r="BD256" s="287"/>
      <c r="BE256" s="287"/>
      <c r="BF256" s="287"/>
      <c r="BG256" s="287"/>
      <c r="BH256" s="287"/>
      <c r="BI256" s="287"/>
      <c r="BJ256" s="287"/>
      <c r="BK256" s="296"/>
    </row>
    <row r="257" spans="1:63" ht="10.9" customHeight="1">
      <c r="A257" s="272" t="s">
        <v>126</v>
      </c>
      <c r="B257" s="273"/>
      <c r="C257" s="273"/>
      <c r="D257" s="273"/>
      <c r="E257" s="273"/>
      <c r="F257" s="273"/>
      <c r="G257" s="273"/>
      <c r="H257" s="273"/>
      <c r="I257" s="273"/>
      <c r="J257" s="273"/>
      <c r="K257" s="273"/>
      <c r="L257" s="273"/>
      <c r="M257" s="273"/>
      <c r="N257" s="273"/>
      <c r="O257" s="273"/>
      <c r="P257" s="273"/>
      <c r="Q257" s="273"/>
      <c r="R257" s="273"/>
      <c r="S257" s="273"/>
      <c r="T257" s="273"/>
      <c r="U257" s="273"/>
      <c r="V257" s="273"/>
      <c r="W257" s="273"/>
      <c r="X257" s="273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  <c r="AL257" s="289"/>
      <c r="AM257" s="289"/>
      <c r="AN257" s="289"/>
      <c r="AO257" s="289"/>
      <c r="AP257" s="289"/>
      <c r="AQ257" s="289"/>
      <c r="AR257" s="289"/>
      <c r="AS257" s="289"/>
      <c r="AT257" s="289"/>
      <c r="AU257" s="289"/>
      <c r="AV257" s="289"/>
      <c r="AW257" s="289"/>
      <c r="AX257" s="289"/>
      <c r="AY257" s="289"/>
      <c r="AZ257" s="289"/>
      <c r="BA257" s="289"/>
      <c r="BB257" s="289"/>
      <c r="BC257" s="289"/>
      <c r="BD257" s="289"/>
      <c r="BE257" s="289"/>
      <c r="BF257" s="289"/>
      <c r="BG257" s="289"/>
      <c r="BH257" s="289"/>
      <c r="BI257" s="289"/>
      <c r="BJ257" s="289"/>
      <c r="BK257" s="295"/>
    </row>
    <row r="258" spans="1:63" ht="10.9" customHeight="1">
      <c r="A258" s="101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5"/>
    </row>
    <row r="259" spans="1:63" ht="10.9" customHeight="1">
      <c r="A259" s="301"/>
      <c r="B259" s="302"/>
      <c r="C259" s="302"/>
      <c r="D259" s="302"/>
      <c r="E259" s="302"/>
      <c r="F259" s="302"/>
      <c r="G259" s="302"/>
      <c r="H259" s="302"/>
      <c r="I259" s="302"/>
      <c r="J259" s="302"/>
      <c r="K259" s="302"/>
      <c r="L259" s="302"/>
      <c r="M259" s="302"/>
      <c r="N259" s="302"/>
      <c r="O259" s="302"/>
      <c r="P259" s="302"/>
      <c r="Q259" s="302"/>
      <c r="R259" s="302"/>
      <c r="S259" s="302"/>
      <c r="T259" s="302"/>
      <c r="U259" s="302"/>
      <c r="V259" s="302"/>
      <c r="W259" s="302"/>
      <c r="X259" s="302"/>
      <c r="Y259" s="302"/>
      <c r="Z259" s="302"/>
      <c r="AA259" s="302"/>
      <c r="AB259" s="302"/>
      <c r="AC259" s="302"/>
      <c r="AD259" s="302"/>
      <c r="AE259" s="302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2"/>
      <c r="AP259" s="302"/>
      <c r="AQ259" s="302"/>
      <c r="AR259" s="302"/>
      <c r="AS259" s="302"/>
      <c r="AT259" s="302"/>
      <c r="AU259" s="302"/>
      <c r="AV259" s="302"/>
      <c r="AW259" s="302"/>
      <c r="AX259" s="302"/>
      <c r="AY259" s="302"/>
      <c r="AZ259" s="302"/>
      <c r="BA259" s="302"/>
      <c r="BB259" s="302"/>
      <c r="BC259" s="302"/>
      <c r="BD259" s="302"/>
      <c r="BE259" s="302"/>
      <c r="BF259" s="302"/>
      <c r="BG259" s="302"/>
      <c r="BH259" s="302"/>
      <c r="BI259" s="302"/>
      <c r="BJ259" s="302"/>
      <c r="BK259" s="303"/>
    </row>
    <row r="260" spans="1:63" ht="10.9" customHeight="1">
      <c r="A260" s="301"/>
      <c r="B260" s="302"/>
      <c r="C260" s="302"/>
      <c r="D260" s="302"/>
      <c r="E260" s="302"/>
      <c r="F260" s="302"/>
      <c r="G260" s="302"/>
      <c r="H260" s="302"/>
      <c r="I260" s="302"/>
      <c r="J260" s="302"/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  <c r="V260" s="302"/>
      <c r="W260" s="302"/>
      <c r="X260" s="302"/>
      <c r="Y260" s="302"/>
      <c r="Z260" s="302"/>
      <c r="AA260" s="302"/>
      <c r="AB260" s="302"/>
      <c r="AC260" s="302"/>
      <c r="AD260" s="302"/>
      <c r="AE260" s="302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2"/>
      <c r="AP260" s="302"/>
      <c r="AQ260" s="302"/>
      <c r="AR260" s="302"/>
      <c r="AS260" s="302"/>
      <c r="AT260" s="302"/>
      <c r="AU260" s="302"/>
      <c r="AV260" s="302"/>
      <c r="AW260" s="302"/>
      <c r="AX260" s="302"/>
      <c r="AY260" s="302"/>
      <c r="AZ260" s="302"/>
      <c r="BA260" s="302"/>
      <c r="BB260" s="302"/>
      <c r="BC260" s="302"/>
      <c r="BD260" s="302"/>
      <c r="BE260" s="302"/>
      <c r="BF260" s="302"/>
      <c r="BG260" s="302"/>
      <c r="BH260" s="302"/>
      <c r="BI260" s="302"/>
      <c r="BJ260" s="302"/>
      <c r="BK260" s="303"/>
    </row>
    <row r="261" spans="1:63" ht="10.9" customHeight="1">
      <c r="A261" s="301"/>
      <c r="B261" s="302"/>
      <c r="C261" s="302"/>
      <c r="D261" s="302"/>
      <c r="E261" s="302"/>
      <c r="F261" s="302"/>
      <c r="G261" s="302"/>
      <c r="H261" s="302"/>
      <c r="I261" s="302"/>
      <c r="J261" s="302"/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  <c r="V261" s="302"/>
      <c r="W261" s="302"/>
      <c r="X261" s="302"/>
      <c r="Y261" s="302"/>
      <c r="Z261" s="302"/>
      <c r="AA261" s="302"/>
      <c r="AB261" s="302"/>
      <c r="AC261" s="302"/>
      <c r="AD261" s="302"/>
      <c r="AE261" s="302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2"/>
      <c r="AP261" s="302"/>
      <c r="AQ261" s="302"/>
      <c r="AR261" s="302"/>
      <c r="AS261" s="302"/>
      <c r="AT261" s="302"/>
      <c r="AU261" s="302"/>
      <c r="AV261" s="302"/>
      <c r="AW261" s="302"/>
      <c r="AX261" s="302"/>
      <c r="AY261" s="302"/>
      <c r="AZ261" s="302"/>
      <c r="BA261" s="302"/>
      <c r="BB261" s="302"/>
      <c r="BC261" s="302"/>
      <c r="BD261" s="302"/>
      <c r="BE261" s="302"/>
      <c r="BF261" s="302"/>
      <c r="BG261" s="302"/>
      <c r="BH261" s="302"/>
      <c r="BI261" s="302"/>
      <c r="BJ261" s="302"/>
      <c r="BK261" s="303"/>
    </row>
    <row r="262" spans="1:63" ht="10.9" customHeight="1">
      <c r="A262" s="301"/>
      <c r="B262" s="302"/>
      <c r="C262" s="302"/>
      <c r="D262" s="302"/>
      <c r="E262" s="302"/>
      <c r="F262" s="302"/>
      <c r="G262" s="302"/>
      <c r="H262" s="302"/>
      <c r="I262" s="302"/>
      <c r="J262" s="302"/>
      <c r="K262" s="302"/>
      <c r="L262" s="302"/>
      <c r="M262" s="302"/>
      <c r="N262" s="302"/>
      <c r="O262" s="302"/>
      <c r="P262" s="302"/>
      <c r="Q262" s="302"/>
      <c r="R262" s="302"/>
      <c r="S262" s="302"/>
      <c r="T262" s="302"/>
      <c r="U262" s="302"/>
      <c r="V262" s="302"/>
      <c r="W262" s="302"/>
      <c r="X262" s="302"/>
      <c r="Y262" s="302"/>
      <c r="Z262" s="302"/>
      <c r="AA262" s="302"/>
      <c r="AB262" s="302"/>
      <c r="AC262" s="302"/>
      <c r="AD262" s="302"/>
      <c r="AE262" s="302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2"/>
      <c r="AP262" s="302"/>
      <c r="AQ262" s="302"/>
      <c r="AR262" s="302"/>
      <c r="AS262" s="302"/>
      <c r="AT262" s="302"/>
      <c r="AU262" s="302"/>
      <c r="AV262" s="302"/>
      <c r="AW262" s="302"/>
      <c r="AX262" s="302"/>
      <c r="AY262" s="302"/>
      <c r="AZ262" s="302"/>
      <c r="BA262" s="302"/>
      <c r="BB262" s="302"/>
      <c r="BC262" s="302"/>
      <c r="BD262" s="302"/>
      <c r="BE262" s="302"/>
      <c r="BF262" s="302"/>
      <c r="BG262" s="302"/>
      <c r="BH262" s="302"/>
      <c r="BI262" s="302"/>
      <c r="BJ262" s="302"/>
      <c r="BK262" s="303"/>
    </row>
    <row r="263" spans="1:63" ht="10.9" customHeight="1">
      <c r="A263" s="229" t="s">
        <v>127</v>
      </c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T263" s="230"/>
      <c r="AU263" s="230"/>
      <c r="AV263" s="230"/>
      <c r="AW263" s="230"/>
      <c r="AX263" s="230"/>
      <c r="AY263" s="230"/>
      <c r="AZ263" s="230"/>
      <c r="BA263" s="230"/>
      <c r="BB263" s="230"/>
      <c r="BC263" s="230"/>
      <c r="BD263" s="230"/>
      <c r="BE263" s="230"/>
      <c r="BF263" s="230"/>
      <c r="BG263" s="230"/>
      <c r="BH263" s="230"/>
      <c r="BI263" s="230"/>
      <c r="BJ263" s="230"/>
      <c r="BK263" s="231"/>
    </row>
    <row r="264" spans="1:63" ht="10.9" customHeight="1">
      <c r="A264" s="232"/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  <c r="Z264" s="233"/>
      <c r="AA264" s="233"/>
      <c r="AB264" s="233"/>
      <c r="AC264" s="233"/>
      <c r="AD264" s="233"/>
      <c r="AE264" s="233"/>
      <c r="AF264" s="233"/>
      <c r="AG264" s="233"/>
      <c r="AH264" s="233"/>
      <c r="AI264" s="233"/>
      <c r="AJ264" s="233"/>
      <c r="AK264" s="233"/>
      <c r="AL264" s="233"/>
      <c r="AM264" s="233"/>
      <c r="AN264" s="233"/>
      <c r="AO264" s="233"/>
      <c r="AP264" s="233"/>
      <c r="AQ264" s="233"/>
      <c r="AR264" s="233"/>
      <c r="AS264" s="233"/>
      <c r="AT264" s="233"/>
      <c r="AU264" s="233"/>
      <c r="AV264" s="233"/>
      <c r="AW264" s="233"/>
      <c r="AX264" s="233"/>
      <c r="AY264" s="233"/>
      <c r="AZ264" s="233"/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  <c r="BK264" s="234"/>
    </row>
    <row r="265" spans="1:63" ht="10.9" customHeight="1">
      <c r="A265" s="304"/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05"/>
      <c r="AG265" s="305"/>
      <c r="AH265" s="305"/>
      <c r="AI265" s="305"/>
      <c r="AJ265" s="305"/>
      <c r="AK265" s="305"/>
      <c r="AL265" s="305"/>
      <c r="AM265" s="305"/>
      <c r="AN265" s="305"/>
      <c r="AO265" s="305"/>
      <c r="AP265" s="305"/>
      <c r="AQ265" s="305"/>
      <c r="AR265" s="305"/>
      <c r="AS265" s="305"/>
      <c r="AT265" s="305"/>
      <c r="AU265" s="305"/>
      <c r="AV265" s="305"/>
      <c r="AW265" s="305"/>
      <c r="AX265" s="305"/>
      <c r="AY265" s="305"/>
      <c r="AZ265" s="305"/>
      <c r="BA265" s="305"/>
      <c r="BB265" s="305"/>
      <c r="BC265" s="305"/>
      <c r="BD265" s="305"/>
      <c r="BE265" s="305"/>
      <c r="BF265" s="305"/>
      <c r="BG265" s="305"/>
      <c r="BH265" s="305"/>
      <c r="BI265" s="305"/>
      <c r="BJ265" s="305"/>
      <c r="BK265" s="306"/>
    </row>
    <row r="266" spans="1:63" ht="10.9" customHeight="1">
      <c r="A266" s="307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  <c r="R266" s="308"/>
      <c r="S266" s="308"/>
      <c r="T266" s="308"/>
      <c r="U266" s="308"/>
      <c r="V266" s="308"/>
      <c r="W266" s="308"/>
      <c r="X266" s="308"/>
      <c r="Y266" s="308"/>
      <c r="Z266" s="308"/>
      <c r="AA266" s="308"/>
      <c r="AB266" s="308"/>
      <c r="AC266" s="308"/>
      <c r="AD266" s="308"/>
      <c r="AE266" s="308"/>
      <c r="AF266" s="308"/>
      <c r="AG266" s="308"/>
      <c r="AH266" s="308"/>
      <c r="AI266" s="308"/>
      <c r="AJ266" s="308"/>
      <c r="AK266" s="308"/>
      <c r="AL266" s="308"/>
      <c r="AM266" s="308"/>
      <c r="AN266" s="308"/>
      <c r="AO266" s="308"/>
      <c r="AP266" s="308"/>
      <c r="AQ266" s="308"/>
      <c r="AR266" s="308"/>
      <c r="AS266" s="308"/>
      <c r="AT266" s="308"/>
      <c r="AU266" s="308"/>
      <c r="AV266" s="308"/>
      <c r="AW266" s="308"/>
      <c r="AX266" s="308"/>
      <c r="AY266" s="308"/>
      <c r="AZ266" s="308"/>
      <c r="BA266" s="308"/>
      <c r="BB266" s="308"/>
      <c r="BC266" s="308"/>
      <c r="BD266" s="308"/>
      <c r="BE266" s="308"/>
      <c r="BF266" s="308"/>
      <c r="BG266" s="308"/>
      <c r="BH266" s="308"/>
      <c r="BI266" s="308"/>
      <c r="BJ266" s="308"/>
      <c r="BK266" s="309"/>
    </row>
    <row r="267" spans="1:63" ht="10.9" customHeight="1">
      <c r="A267" s="307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  <c r="R267" s="308"/>
      <c r="S267" s="308"/>
      <c r="T267" s="308"/>
      <c r="U267" s="308"/>
      <c r="V267" s="308"/>
      <c r="W267" s="308"/>
      <c r="X267" s="308"/>
      <c r="Y267" s="308"/>
      <c r="Z267" s="308"/>
      <c r="AA267" s="308"/>
      <c r="AB267" s="308"/>
      <c r="AC267" s="308"/>
      <c r="AD267" s="308"/>
      <c r="AE267" s="308"/>
      <c r="AF267" s="308"/>
      <c r="AG267" s="308"/>
      <c r="AH267" s="308"/>
      <c r="AI267" s="308"/>
      <c r="AJ267" s="308"/>
      <c r="AK267" s="308"/>
      <c r="AL267" s="308"/>
      <c r="AM267" s="308"/>
      <c r="AN267" s="308"/>
      <c r="AO267" s="308"/>
      <c r="AP267" s="308"/>
      <c r="AQ267" s="308"/>
      <c r="AR267" s="308"/>
      <c r="AS267" s="308"/>
      <c r="AT267" s="308"/>
      <c r="AU267" s="308"/>
      <c r="AV267" s="308"/>
      <c r="AW267" s="308"/>
      <c r="AX267" s="308"/>
      <c r="AY267" s="308"/>
      <c r="AZ267" s="308"/>
      <c r="BA267" s="308"/>
      <c r="BB267" s="308"/>
      <c r="BC267" s="308"/>
      <c r="BD267" s="308"/>
      <c r="BE267" s="308"/>
      <c r="BF267" s="308"/>
      <c r="BG267" s="308"/>
      <c r="BH267" s="308"/>
      <c r="BI267" s="308"/>
      <c r="BJ267" s="308"/>
      <c r="BK267" s="309"/>
    </row>
    <row r="268" spans="1:63" ht="10.9" customHeight="1">
      <c r="A268" s="307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8"/>
      <c r="AK268" s="308"/>
      <c r="AL268" s="308"/>
      <c r="AM268" s="308"/>
      <c r="AN268" s="308"/>
      <c r="AO268" s="308"/>
      <c r="AP268" s="308"/>
      <c r="AQ268" s="308"/>
      <c r="AR268" s="308"/>
      <c r="AS268" s="308"/>
      <c r="AT268" s="308"/>
      <c r="AU268" s="308"/>
      <c r="AV268" s="308"/>
      <c r="AW268" s="308"/>
      <c r="AX268" s="308"/>
      <c r="AY268" s="308"/>
      <c r="AZ268" s="308"/>
      <c r="BA268" s="308"/>
      <c r="BB268" s="308"/>
      <c r="BC268" s="308"/>
      <c r="BD268" s="308"/>
      <c r="BE268" s="308"/>
      <c r="BF268" s="308"/>
      <c r="BG268" s="308"/>
      <c r="BH268" s="308"/>
      <c r="BI268" s="308"/>
      <c r="BJ268" s="308"/>
      <c r="BK268" s="309"/>
    </row>
    <row r="269" spans="1:63" ht="10.9" customHeight="1">
      <c r="A269" s="307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  <c r="R269" s="308"/>
      <c r="S269" s="308"/>
      <c r="T269" s="308"/>
      <c r="U269" s="308"/>
      <c r="V269" s="308"/>
      <c r="W269" s="308"/>
      <c r="X269" s="308"/>
      <c r="Y269" s="308"/>
      <c r="Z269" s="308"/>
      <c r="AA269" s="308"/>
      <c r="AB269" s="308"/>
      <c r="AC269" s="308"/>
      <c r="AD269" s="308"/>
      <c r="AE269" s="308"/>
      <c r="AF269" s="308"/>
      <c r="AG269" s="308"/>
      <c r="AH269" s="308"/>
      <c r="AI269" s="308"/>
      <c r="AJ269" s="308"/>
      <c r="AK269" s="308"/>
      <c r="AL269" s="308"/>
      <c r="AM269" s="308"/>
      <c r="AN269" s="308"/>
      <c r="AO269" s="308"/>
      <c r="AP269" s="308"/>
      <c r="AQ269" s="308"/>
      <c r="AR269" s="308"/>
      <c r="AS269" s="308"/>
      <c r="AT269" s="308"/>
      <c r="AU269" s="308"/>
      <c r="AV269" s="308"/>
      <c r="AW269" s="308"/>
      <c r="AX269" s="308"/>
      <c r="AY269" s="308"/>
      <c r="AZ269" s="308"/>
      <c r="BA269" s="308"/>
      <c r="BB269" s="308"/>
      <c r="BC269" s="308"/>
      <c r="BD269" s="308"/>
      <c r="BE269" s="308"/>
      <c r="BF269" s="308"/>
      <c r="BG269" s="308"/>
      <c r="BH269" s="308"/>
      <c r="BI269" s="308"/>
      <c r="BJ269" s="308"/>
      <c r="BK269" s="309"/>
    </row>
    <row r="270" spans="1:63" ht="10.9" customHeight="1">
      <c r="A270" s="307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  <c r="R270" s="308"/>
      <c r="S270" s="308"/>
      <c r="T270" s="308"/>
      <c r="U270" s="308"/>
      <c r="V270" s="308"/>
      <c r="W270" s="308"/>
      <c r="X270" s="308"/>
      <c r="Y270" s="308"/>
      <c r="Z270" s="308"/>
      <c r="AA270" s="308"/>
      <c r="AB270" s="308"/>
      <c r="AC270" s="308"/>
      <c r="AD270" s="308"/>
      <c r="AE270" s="308"/>
      <c r="AF270" s="308"/>
      <c r="AG270" s="308"/>
      <c r="AH270" s="308"/>
      <c r="AI270" s="308"/>
      <c r="AJ270" s="308"/>
      <c r="AK270" s="308"/>
      <c r="AL270" s="308"/>
      <c r="AM270" s="308"/>
      <c r="AN270" s="308"/>
      <c r="AO270" s="308"/>
      <c r="AP270" s="308"/>
      <c r="AQ270" s="308"/>
      <c r="AR270" s="308"/>
      <c r="AS270" s="308"/>
      <c r="AT270" s="308"/>
      <c r="AU270" s="308"/>
      <c r="AV270" s="308"/>
      <c r="AW270" s="308"/>
      <c r="AX270" s="308"/>
      <c r="AY270" s="308"/>
      <c r="AZ270" s="308"/>
      <c r="BA270" s="308"/>
      <c r="BB270" s="308"/>
      <c r="BC270" s="308"/>
      <c r="BD270" s="308"/>
      <c r="BE270" s="308"/>
      <c r="BF270" s="308"/>
      <c r="BG270" s="308"/>
      <c r="BH270" s="308"/>
      <c r="BI270" s="308"/>
      <c r="BJ270" s="308"/>
      <c r="BK270" s="309"/>
    </row>
    <row r="271" spans="1:63" ht="10.9" customHeight="1">
      <c r="A271" s="310"/>
      <c r="B271" s="311"/>
      <c r="C271" s="311"/>
      <c r="D271" s="311"/>
      <c r="E271" s="311"/>
      <c r="F271" s="311"/>
      <c r="G271" s="311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/>
      <c r="AP271" s="311"/>
      <c r="AQ271" s="311"/>
      <c r="AR271" s="311"/>
      <c r="AS271" s="311"/>
      <c r="AT271" s="311"/>
      <c r="AU271" s="311"/>
      <c r="AV271" s="311"/>
      <c r="AW271" s="311"/>
      <c r="AX271" s="311"/>
      <c r="AY271" s="311"/>
      <c r="AZ271" s="311"/>
      <c r="BA271" s="311"/>
      <c r="BB271" s="311"/>
      <c r="BC271" s="311"/>
      <c r="BD271" s="311"/>
      <c r="BE271" s="311"/>
      <c r="BF271" s="311"/>
      <c r="BG271" s="311"/>
      <c r="BH271" s="311"/>
      <c r="BI271" s="311"/>
      <c r="BJ271" s="311"/>
      <c r="BK271" s="312"/>
    </row>
    <row r="272" spans="1:63" ht="10.9" customHeight="1">
      <c r="A272" s="223" t="s">
        <v>128</v>
      </c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5"/>
    </row>
    <row r="273" spans="1:63" ht="10.9" customHeight="1">
      <c r="A273" s="226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  <c r="AA273" s="227"/>
      <c r="AB273" s="227"/>
      <c r="AC273" s="227"/>
      <c r="AD273" s="227"/>
      <c r="AE273" s="227"/>
      <c r="AF273" s="227"/>
      <c r="AG273" s="227"/>
      <c r="AH273" s="227"/>
      <c r="AI273" s="227"/>
      <c r="AJ273" s="227"/>
      <c r="AK273" s="227"/>
      <c r="AL273" s="227"/>
      <c r="AM273" s="227"/>
      <c r="AN273" s="227"/>
      <c r="AO273" s="227"/>
      <c r="AP273" s="227"/>
      <c r="AQ273" s="227"/>
      <c r="AR273" s="227"/>
      <c r="AS273" s="227"/>
      <c r="AT273" s="227"/>
      <c r="AU273" s="227"/>
      <c r="AV273" s="227"/>
      <c r="AW273" s="227"/>
      <c r="AX273" s="227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8"/>
    </row>
    <row r="274" spans="1:63" ht="10.9" customHeight="1">
      <c r="A274" s="278" t="s">
        <v>129</v>
      </c>
      <c r="B274" s="279"/>
      <c r="C274" s="279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  <c r="AM274" s="279"/>
      <c r="AN274" s="279"/>
      <c r="AO274" s="279"/>
      <c r="AP274" s="279"/>
      <c r="AQ274" s="279"/>
      <c r="AR274" s="279"/>
      <c r="AS274" s="279"/>
      <c r="AT274" s="279"/>
      <c r="AU274" s="279"/>
      <c r="AV274" s="279"/>
      <c r="AW274" s="279"/>
      <c r="AX274" s="279"/>
      <c r="AY274" s="279"/>
      <c r="AZ274" s="279"/>
      <c r="BA274" s="279"/>
      <c r="BB274" s="279"/>
      <c r="BC274" s="279"/>
      <c r="BD274" s="279"/>
      <c r="BE274" s="279"/>
      <c r="BF274" s="279"/>
      <c r="BG274" s="279"/>
      <c r="BH274" s="279"/>
      <c r="BI274" s="279"/>
      <c r="BJ274" s="279"/>
      <c r="BK274" s="280"/>
    </row>
    <row r="275" spans="1:63" ht="10.9" customHeight="1">
      <c r="A275" s="281"/>
      <c r="B275" s="282"/>
      <c r="C275" s="282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  <c r="AA275" s="282"/>
      <c r="AB275" s="282"/>
      <c r="AC275" s="282"/>
      <c r="AD275" s="282"/>
      <c r="AE275" s="282"/>
      <c r="AF275" s="282"/>
      <c r="AG275" s="282"/>
      <c r="AH275" s="282"/>
      <c r="AI275" s="282"/>
      <c r="AJ275" s="282"/>
      <c r="AK275" s="282"/>
      <c r="AL275" s="282"/>
      <c r="AM275" s="282"/>
      <c r="AN275" s="282"/>
      <c r="AO275" s="282"/>
      <c r="AP275" s="282"/>
      <c r="AQ275" s="282"/>
      <c r="AR275" s="282"/>
      <c r="AS275" s="282"/>
      <c r="AT275" s="282"/>
      <c r="AU275" s="282"/>
      <c r="AV275" s="282"/>
      <c r="AW275" s="282"/>
      <c r="AX275" s="282"/>
      <c r="AY275" s="282"/>
      <c r="AZ275" s="282"/>
      <c r="BA275" s="282"/>
      <c r="BB275" s="282"/>
      <c r="BC275" s="282"/>
      <c r="BD275" s="282"/>
      <c r="BE275" s="282"/>
      <c r="BF275" s="282"/>
      <c r="BG275" s="282"/>
      <c r="BH275" s="282"/>
      <c r="BI275" s="282"/>
      <c r="BJ275" s="282"/>
      <c r="BK275" s="283"/>
    </row>
    <row r="276" spans="1:63" ht="10.9" customHeight="1">
      <c r="A276" s="298" t="s">
        <v>132</v>
      </c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  <c r="AA276" s="299"/>
      <c r="AB276" s="299"/>
      <c r="AC276" s="299"/>
      <c r="AD276" s="299"/>
      <c r="AE276" s="299"/>
      <c r="AF276" s="299"/>
      <c r="AG276" s="299"/>
      <c r="AH276" s="299"/>
      <c r="AI276" s="299"/>
      <c r="AJ276" s="299"/>
      <c r="AK276" s="299"/>
      <c r="AL276" s="299"/>
      <c r="AM276" s="299"/>
      <c r="AN276" s="299"/>
      <c r="AO276" s="299"/>
      <c r="AP276" s="299"/>
      <c r="AQ276" s="299"/>
      <c r="AR276" s="299"/>
      <c r="AS276" s="299"/>
      <c r="AT276" s="299"/>
      <c r="AU276" s="299"/>
      <c r="AV276" s="299"/>
      <c r="AW276" s="299"/>
      <c r="AX276" s="299"/>
      <c r="AY276" s="299"/>
      <c r="AZ276" s="299"/>
      <c r="BA276" s="299"/>
      <c r="BB276" s="299"/>
      <c r="BC276" s="299"/>
      <c r="BD276" s="299"/>
      <c r="BE276" s="299"/>
      <c r="BF276" s="299"/>
      <c r="BG276" s="299"/>
      <c r="BH276" s="299"/>
      <c r="BI276" s="299"/>
      <c r="BJ276" s="299"/>
      <c r="BK276" s="300"/>
    </row>
    <row r="277" spans="1:63" ht="10.9" customHeight="1">
      <c r="A277" s="290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  <c r="AA277" s="291"/>
      <c r="AB277" s="291"/>
      <c r="AC277" s="291"/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  <c r="BF277" s="291"/>
      <c r="BG277" s="291"/>
      <c r="BH277" s="291"/>
      <c r="BI277" s="291"/>
      <c r="BJ277" s="291"/>
      <c r="BK277" s="292"/>
    </row>
    <row r="278" spans="1:63" ht="10.9" customHeight="1">
      <c r="A278" s="272" t="s">
        <v>121</v>
      </c>
      <c r="B278" s="273"/>
      <c r="C278" s="273"/>
      <c r="D278" s="273"/>
      <c r="E278" s="273"/>
      <c r="F278" s="273"/>
      <c r="G278" s="273"/>
      <c r="H278" s="273"/>
      <c r="I278" s="273"/>
      <c r="J278" s="273"/>
      <c r="K278" s="273"/>
      <c r="L278" s="273"/>
      <c r="M278" s="273"/>
      <c r="N278" s="273"/>
      <c r="O278" s="289"/>
      <c r="P278" s="289"/>
      <c r="Q278" s="289"/>
      <c r="R278" s="289"/>
      <c r="S278" s="289"/>
      <c r="T278" s="289"/>
      <c r="U278" s="289"/>
      <c r="V278" s="289"/>
      <c r="W278" s="289"/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  <c r="AL278" s="289"/>
      <c r="AM278" s="289"/>
      <c r="AN278" s="289"/>
      <c r="AO278" s="289"/>
      <c r="AP278" s="289"/>
      <c r="AQ278" s="289"/>
      <c r="AR278" s="289"/>
      <c r="AS278" s="289"/>
      <c r="AT278" s="289"/>
      <c r="AU278" s="289"/>
      <c r="AV278" s="289"/>
      <c r="AW278" s="289"/>
      <c r="AX278" s="289"/>
      <c r="AY278" s="289"/>
      <c r="AZ278" s="289"/>
      <c r="BA278" s="289"/>
      <c r="BB278" s="289"/>
      <c r="BC278" s="289"/>
      <c r="BD278" s="289"/>
      <c r="BE278" s="289"/>
      <c r="BF278" s="289"/>
      <c r="BG278" s="289"/>
      <c r="BH278" s="289"/>
      <c r="BI278" s="289"/>
      <c r="BJ278" s="289"/>
      <c r="BK278" s="295"/>
    </row>
    <row r="279" spans="1:63" ht="10.9" customHeight="1">
      <c r="A279" s="101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5"/>
    </row>
    <row r="280" spans="1:63" ht="10.9" customHeight="1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5"/>
    </row>
    <row r="281" spans="1:63" ht="10.9" customHeight="1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5"/>
    </row>
    <row r="282" spans="1:63" ht="10.9" customHeight="1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8"/>
    </row>
    <row r="283" spans="1:63" ht="10.9" customHeight="1">
      <c r="A283" s="313" t="s">
        <v>133</v>
      </c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4"/>
      <c r="W283" s="314"/>
      <c r="X283" s="314"/>
      <c r="Y283" s="314"/>
      <c r="Z283" s="314"/>
      <c r="AA283" s="314"/>
      <c r="AB283" s="314"/>
      <c r="AC283" s="314"/>
      <c r="AD283" s="314"/>
      <c r="AE283" s="314"/>
      <c r="AF283" s="314"/>
      <c r="AG283" s="314"/>
      <c r="AH283" s="314"/>
      <c r="AI283" s="314"/>
      <c r="AJ283" s="314"/>
      <c r="AK283" s="314"/>
      <c r="AL283" s="314"/>
      <c r="AM283" s="314"/>
      <c r="AN283" s="314"/>
      <c r="AO283" s="314"/>
      <c r="AP283" s="314"/>
      <c r="AQ283" s="314"/>
      <c r="AR283" s="314"/>
      <c r="AS283" s="314"/>
      <c r="AT283" s="314"/>
      <c r="AU283" s="314"/>
      <c r="AV283" s="314"/>
      <c r="AW283" s="314"/>
      <c r="AX283" s="314"/>
      <c r="AY283" s="314"/>
      <c r="AZ283" s="314"/>
      <c r="BA283" s="314"/>
      <c r="BB283" s="314"/>
      <c r="BC283" s="314"/>
      <c r="BD283" s="314"/>
      <c r="BE283" s="314"/>
      <c r="BF283" s="314"/>
      <c r="BG283" s="314"/>
      <c r="BH283" s="314"/>
      <c r="BI283" s="314"/>
      <c r="BJ283" s="314"/>
      <c r="BK283" s="315"/>
    </row>
    <row r="284" spans="1:63" ht="10.9" customHeight="1">
      <c r="A284" s="316"/>
      <c r="B284" s="317"/>
      <c r="C284" s="317"/>
      <c r="D284" s="317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/>
      <c r="AE284" s="317"/>
      <c r="AF284" s="317"/>
      <c r="AG284" s="317"/>
      <c r="AH284" s="317"/>
      <c r="AI284" s="317"/>
      <c r="AJ284" s="317"/>
      <c r="AK284" s="317"/>
      <c r="AL284" s="317"/>
      <c r="AM284" s="317"/>
      <c r="AN284" s="317"/>
      <c r="AO284" s="317"/>
      <c r="AP284" s="317"/>
      <c r="AQ284" s="317"/>
      <c r="AR284" s="317"/>
      <c r="AS284" s="317"/>
      <c r="AT284" s="317"/>
      <c r="AU284" s="317"/>
      <c r="AV284" s="317"/>
      <c r="AW284" s="317"/>
      <c r="AX284" s="317"/>
      <c r="AY284" s="317"/>
      <c r="AZ284" s="317"/>
      <c r="BA284" s="317"/>
      <c r="BB284" s="317"/>
      <c r="BC284" s="317"/>
      <c r="BD284" s="317"/>
      <c r="BE284" s="317"/>
      <c r="BF284" s="317"/>
      <c r="BG284" s="317"/>
      <c r="BH284" s="317"/>
      <c r="BI284" s="317"/>
      <c r="BJ284" s="317"/>
      <c r="BK284" s="318"/>
    </row>
    <row r="285" spans="1:63" ht="10.9" customHeight="1">
      <c r="A285" s="272" t="s">
        <v>121</v>
      </c>
      <c r="B285" s="273"/>
      <c r="C285" s="273"/>
      <c r="D285" s="273"/>
      <c r="E285" s="273"/>
      <c r="F285" s="273"/>
      <c r="G285" s="273"/>
      <c r="H285" s="273"/>
      <c r="I285" s="273"/>
      <c r="J285" s="273"/>
      <c r="K285" s="273"/>
      <c r="L285" s="273"/>
      <c r="M285" s="273"/>
      <c r="N285" s="273"/>
      <c r="O285" s="289"/>
      <c r="P285" s="289"/>
      <c r="Q285" s="289"/>
      <c r="R285" s="289"/>
      <c r="S285" s="289"/>
      <c r="T285" s="289"/>
      <c r="U285" s="289"/>
      <c r="V285" s="289"/>
      <c r="W285" s="289"/>
      <c r="X285" s="289"/>
      <c r="Y285" s="289"/>
      <c r="Z285" s="289"/>
      <c r="AA285" s="289"/>
      <c r="AB285" s="289"/>
      <c r="AC285" s="289"/>
      <c r="AD285" s="289"/>
      <c r="AE285" s="289"/>
      <c r="AF285" s="289"/>
      <c r="AG285" s="289"/>
      <c r="AH285" s="289"/>
      <c r="AI285" s="289"/>
      <c r="AJ285" s="289"/>
      <c r="AK285" s="289"/>
      <c r="AL285" s="289"/>
      <c r="AM285" s="289"/>
      <c r="AN285" s="289"/>
      <c r="AO285" s="289"/>
      <c r="AP285" s="289"/>
      <c r="AQ285" s="289"/>
      <c r="AR285" s="289"/>
      <c r="AS285" s="289"/>
      <c r="AT285" s="289"/>
      <c r="AU285" s="289"/>
      <c r="AV285" s="289"/>
      <c r="AW285" s="289"/>
      <c r="AX285" s="289"/>
      <c r="AY285" s="289"/>
      <c r="AZ285" s="289"/>
      <c r="BA285" s="289"/>
      <c r="BB285" s="289"/>
      <c r="BC285" s="289"/>
      <c r="BD285" s="289"/>
      <c r="BE285" s="289"/>
      <c r="BF285" s="289"/>
      <c r="BG285" s="289"/>
      <c r="BH285" s="289"/>
      <c r="BI285" s="289"/>
      <c r="BJ285" s="289"/>
      <c r="BK285" s="295"/>
    </row>
    <row r="286" spans="1:63" ht="10.9" customHeight="1">
      <c r="A286" s="101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5"/>
    </row>
    <row r="287" spans="1:63" ht="10.9" customHeight="1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5"/>
    </row>
    <row r="288" spans="1:63" ht="10.9" customHeight="1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5"/>
    </row>
    <row r="289" spans="1:83" ht="10.9" customHeight="1">
      <c r="A289" s="56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8"/>
    </row>
    <row r="290" spans="1:83" ht="10.9" customHeight="1">
      <c r="A290" s="229" t="s">
        <v>130</v>
      </c>
      <c r="B290" s="230"/>
      <c r="C290" s="230"/>
      <c r="D290" s="230"/>
      <c r="E290" s="230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  <c r="BG290" s="230"/>
      <c r="BH290" s="230"/>
      <c r="BI290" s="230"/>
      <c r="BJ290" s="230"/>
      <c r="BK290" s="231"/>
    </row>
    <row r="291" spans="1:83" ht="10.9" customHeight="1">
      <c r="A291" s="232"/>
      <c r="B291" s="233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  <c r="AD291" s="233"/>
      <c r="AE291" s="233"/>
      <c r="AF291" s="233"/>
      <c r="AG291" s="233"/>
      <c r="AH291" s="233"/>
      <c r="AI291" s="233"/>
      <c r="AJ291" s="233"/>
      <c r="AK291" s="233"/>
      <c r="AL291" s="233"/>
      <c r="AM291" s="233"/>
      <c r="AN291" s="233"/>
      <c r="AO291" s="233"/>
      <c r="AP291" s="233"/>
      <c r="AQ291" s="233"/>
      <c r="AR291" s="233"/>
      <c r="AS291" s="233"/>
      <c r="AT291" s="233"/>
      <c r="AU291" s="233"/>
      <c r="AV291" s="233"/>
      <c r="AW291" s="233"/>
      <c r="AX291" s="233"/>
      <c r="AY291" s="233"/>
      <c r="AZ291" s="233"/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4"/>
    </row>
    <row r="292" spans="1:83" ht="10.9" customHeight="1">
      <c r="A292" s="340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1"/>
      <c r="Z292" s="341"/>
      <c r="AA292" s="341"/>
      <c r="AB292" s="341"/>
      <c r="AC292" s="341"/>
      <c r="AD292" s="341"/>
      <c r="AE292" s="341"/>
      <c r="AF292" s="341"/>
      <c r="AG292" s="341"/>
      <c r="AH292" s="341"/>
      <c r="AI292" s="341"/>
      <c r="AJ292" s="341"/>
      <c r="AK292" s="341"/>
      <c r="AL292" s="341"/>
      <c r="AM292" s="341"/>
      <c r="AN292" s="341"/>
      <c r="AO292" s="341"/>
      <c r="AP292" s="341"/>
      <c r="AQ292" s="341"/>
      <c r="AR292" s="341"/>
      <c r="AS292" s="341"/>
      <c r="AT292" s="341"/>
      <c r="AU292" s="341"/>
      <c r="AV292" s="341"/>
      <c r="AW292" s="341"/>
      <c r="AX292" s="341"/>
      <c r="AY292" s="341"/>
      <c r="AZ292" s="341"/>
      <c r="BA292" s="341"/>
      <c r="BB292" s="341"/>
      <c r="BC292" s="341"/>
      <c r="BD292" s="341"/>
      <c r="BE292" s="341"/>
      <c r="BF292" s="341"/>
      <c r="BG292" s="341"/>
      <c r="BH292" s="341"/>
      <c r="BI292" s="341"/>
      <c r="BJ292" s="341"/>
      <c r="BK292" s="342"/>
    </row>
    <row r="293" spans="1:83" ht="10.9" customHeight="1">
      <c r="A293" s="343"/>
      <c r="B293" s="344"/>
      <c r="C293" s="344"/>
      <c r="D293" s="344"/>
      <c r="E293" s="344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  <c r="AA293" s="344"/>
      <c r="AB293" s="344"/>
      <c r="AC293" s="344"/>
      <c r="AD293" s="344"/>
      <c r="AE293" s="344"/>
      <c r="AF293" s="344"/>
      <c r="AG293" s="344"/>
      <c r="AH293" s="344"/>
      <c r="AI293" s="344"/>
      <c r="AJ293" s="344"/>
      <c r="AK293" s="344"/>
      <c r="AL293" s="344"/>
      <c r="AM293" s="344"/>
      <c r="AN293" s="344"/>
      <c r="AO293" s="344"/>
      <c r="AP293" s="344"/>
      <c r="AQ293" s="344"/>
      <c r="AR293" s="344"/>
      <c r="AS293" s="344"/>
      <c r="AT293" s="344"/>
      <c r="AU293" s="344"/>
      <c r="AV293" s="344"/>
      <c r="AW293" s="344"/>
      <c r="AX293" s="344"/>
      <c r="AY293" s="344"/>
      <c r="AZ293" s="344"/>
      <c r="BA293" s="344"/>
      <c r="BB293" s="344"/>
      <c r="BC293" s="344"/>
      <c r="BD293" s="344"/>
      <c r="BE293" s="344"/>
      <c r="BF293" s="344"/>
      <c r="BG293" s="344"/>
      <c r="BH293" s="344"/>
      <c r="BI293" s="344"/>
      <c r="BJ293" s="344"/>
      <c r="BK293" s="345"/>
    </row>
    <row r="294" spans="1:83" ht="10.9" customHeight="1">
      <c r="A294" s="343"/>
      <c r="B294" s="344"/>
      <c r="C294" s="344"/>
      <c r="D294" s="344"/>
      <c r="E294" s="344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  <c r="AA294" s="344"/>
      <c r="AB294" s="344"/>
      <c r="AC294" s="344"/>
      <c r="AD294" s="344"/>
      <c r="AE294" s="344"/>
      <c r="AF294" s="344"/>
      <c r="AG294" s="344"/>
      <c r="AH294" s="344"/>
      <c r="AI294" s="344"/>
      <c r="AJ294" s="344"/>
      <c r="AK294" s="344"/>
      <c r="AL294" s="344"/>
      <c r="AM294" s="344"/>
      <c r="AN294" s="344"/>
      <c r="AO294" s="344"/>
      <c r="AP294" s="344"/>
      <c r="AQ294" s="344"/>
      <c r="AR294" s="344"/>
      <c r="AS294" s="344"/>
      <c r="AT294" s="344"/>
      <c r="AU294" s="344"/>
      <c r="AV294" s="344"/>
      <c r="AW294" s="344"/>
      <c r="AX294" s="344"/>
      <c r="AY294" s="344"/>
      <c r="AZ294" s="344"/>
      <c r="BA294" s="344"/>
      <c r="BB294" s="344"/>
      <c r="BC294" s="344"/>
      <c r="BD294" s="344"/>
      <c r="BE294" s="344"/>
      <c r="BF294" s="344"/>
      <c r="BG294" s="344"/>
      <c r="BH294" s="344"/>
      <c r="BI294" s="344"/>
      <c r="BJ294" s="344"/>
      <c r="BK294" s="345"/>
    </row>
    <row r="295" spans="1:83" ht="10.9" customHeight="1">
      <c r="A295" s="343"/>
      <c r="B295" s="344"/>
      <c r="C295" s="344"/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  <c r="AA295" s="344"/>
      <c r="AB295" s="344"/>
      <c r="AC295" s="344"/>
      <c r="AD295" s="344"/>
      <c r="AE295" s="344"/>
      <c r="AF295" s="344"/>
      <c r="AG295" s="344"/>
      <c r="AH295" s="344"/>
      <c r="AI295" s="344"/>
      <c r="AJ295" s="344"/>
      <c r="AK295" s="344"/>
      <c r="AL295" s="344"/>
      <c r="AM295" s="344"/>
      <c r="AN295" s="344"/>
      <c r="AO295" s="344"/>
      <c r="AP295" s="344"/>
      <c r="AQ295" s="344"/>
      <c r="AR295" s="344"/>
      <c r="AS295" s="344"/>
      <c r="AT295" s="344"/>
      <c r="AU295" s="344"/>
      <c r="AV295" s="344"/>
      <c r="AW295" s="344"/>
      <c r="AX295" s="344"/>
      <c r="AY295" s="344"/>
      <c r="AZ295" s="344"/>
      <c r="BA295" s="344"/>
      <c r="BB295" s="344"/>
      <c r="BC295" s="344"/>
      <c r="BD295" s="344"/>
      <c r="BE295" s="344"/>
      <c r="BF295" s="344"/>
      <c r="BG295" s="344"/>
      <c r="BH295" s="344"/>
      <c r="BI295" s="344"/>
      <c r="BJ295" s="344"/>
      <c r="BK295" s="345"/>
    </row>
    <row r="296" spans="1:83" ht="10.9" customHeight="1">
      <c r="A296" s="343"/>
      <c r="B296" s="344"/>
      <c r="C296" s="344"/>
      <c r="D296" s="344"/>
      <c r="E296" s="344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  <c r="AA296" s="344"/>
      <c r="AB296" s="344"/>
      <c r="AC296" s="344"/>
      <c r="AD296" s="344"/>
      <c r="AE296" s="344"/>
      <c r="AF296" s="344"/>
      <c r="AG296" s="344"/>
      <c r="AH296" s="344"/>
      <c r="AI296" s="344"/>
      <c r="AJ296" s="344"/>
      <c r="AK296" s="344"/>
      <c r="AL296" s="344"/>
      <c r="AM296" s="344"/>
      <c r="AN296" s="344"/>
      <c r="AO296" s="344"/>
      <c r="AP296" s="344"/>
      <c r="AQ296" s="344"/>
      <c r="AR296" s="344"/>
      <c r="AS296" s="344"/>
      <c r="AT296" s="344"/>
      <c r="AU296" s="344"/>
      <c r="AV296" s="344"/>
      <c r="AW296" s="344"/>
      <c r="AX296" s="344"/>
      <c r="AY296" s="344"/>
      <c r="AZ296" s="344"/>
      <c r="BA296" s="344"/>
      <c r="BB296" s="344"/>
      <c r="BC296" s="344"/>
      <c r="BD296" s="344"/>
      <c r="BE296" s="344"/>
      <c r="BF296" s="344"/>
      <c r="BG296" s="344"/>
      <c r="BH296" s="344"/>
      <c r="BI296" s="344"/>
      <c r="BJ296" s="344"/>
      <c r="BK296" s="345"/>
    </row>
    <row r="297" spans="1:83" ht="10.9" customHeight="1">
      <c r="A297" s="343"/>
      <c r="B297" s="344"/>
      <c r="C297" s="344"/>
      <c r="D297" s="344"/>
      <c r="E297" s="344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  <c r="AA297" s="344"/>
      <c r="AB297" s="344"/>
      <c r="AC297" s="344"/>
      <c r="AD297" s="344"/>
      <c r="AE297" s="344"/>
      <c r="AF297" s="344"/>
      <c r="AG297" s="344"/>
      <c r="AH297" s="344"/>
      <c r="AI297" s="344"/>
      <c r="AJ297" s="344"/>
      <c r="AK297" s="344"/>
      <c r="AL297" s="344"/>
      <c r="AM297" s="344"/>
      <c r="AN297" s="344"/>
      <c r="AO297" s="344"/>
      <c r="AP297" s="344"/>
      <c r="AQ297" s="344"/>
      <c r="AR297" s="344"/>
      <c r="AS297" s="344"/>
      <c r="AT297" s="344"/>
      <c r="AU297" s="344"/>
      <c r="AV297" s="344"/>
      <c r="AW297" s="344"/>
      <c r="AX297" s="344"/>
      <c r="AY297" s="344"/>
      <c r="AZ297" s="344"/>
      <c r="BA297" s="344"/>
      <c r="BB297" s="344"/>
      <c r="BC297" s="344"/>
      <c r="BD297" s="344"/>
      <c r="BE297" s="344"/>
      <c r="BF297" s="344"/>
      <c r="BG297" s="344"/>
      <c r="BH297" s="344"/>
      <c r="BI297" s="344"/>
      <c r="BJ297" s="344"/>
      <c r="BK297" s="345"/>
      <c r="CE297" s="19"/>
    </row>
    <row r="298" spans="1:83" ht="10.9" customHeight="1">
      <c r="A298" s="343"/>
      <c r="B298" s="344"/>
      <c r="C298" s="344"/>
      <c r="D298" s="344"/>
      <c r="E298" s="344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  <c r="P298" s="344"/>
      <c r="Q298" s="344"/>
      <c r="R298" s="344"/>
      <c r="S298" s="344"/>
      <c r="T298" s="344"/>
      <c r="U298" s="344"/>
      <c r="V298" s="344"/>
      <c r="W298" s="344"/>
      <c r="X298" s="344"/>
      <c r="Y298" s="344"/>
      <c r="Z298" s="344"/>
      <c r="AA298" s="344"/>
      <c r="AB298" s="344"/>
      <c r="AC298" s="344"/>
      <c r="AD298" s="344"/>
      <c r="AE298" s="344"/>
      <c r="AF298" s="344"/>
      <c r="AG298" s="344"/>
      <c r="AH298" s="344"/>
      <c r="AI298" s="344"/>
      <c r="AJ298" s="344"/>
      <c r="AK298" s="344"/>
      <c r="AL298" s="344"/>
      <c r="AM298" s="344"/>
      <c r="AN298" s="344"/>
      <c r="AO298" s="344"/>
      <c r="AP298" s="344"/>
      <c r="AQ298" s="344"/>
      <c r="AR298" s="344"/>
      <c r="AS298" s="344"/>
      <c r="AT298" s="344"/>
      <c r="AU298" s="344"/>
      <c r="AV298" s="344"/>
      <c r="AW298" s="344"/>
      <c r="AX298" s="344"/>
      <c r="AY298" s="344"/>
      <c r="AZ298" s="344"/>
      <c r="BA298" s="344"/>
      <c r="BB298" s="344"/>
      <c r="BC298" s="344"/>
      <c r="BD298" s="344"/>
      <c r="BE298" s="344"/>
      <c r="BF298" s="344"/>
      <c r="BG298" s="344"/>
      <c r="BH298" s="344"/>
      <c r="BI298" s="344"/>
      <c r="BJ298" s="344"/>
      <c r="BK298" s="345"/>
    </row>
    <row r="299" spans="1:83" ht="10.9" customHeight="1">
      <c r="A299" s="346"/>
      <c r="B299" s="347"/>
      <c r="C299" s="347"/>
      <c r="D299" s="347"/>
      <c r="E299" s="347"/>
      <c r="F299" s="347"/>
      <c r="G299" s="347"/>
      <c r="H299" s="347"/>
      <c r="I299" s="347"/>
      <c r="J299" s="347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  <c r="Z299" s="347"/>
      <c r="AA299" s="347"/>
      <c r="AB299" s="347"/>
      <c r="AC299" s="347"/>
      <c r="AD299" s="347"/>
      <c r="AE299" s="347"/>
      <c r="AF299" s="347"/>
      <c r="AG299" s="347"/>
      <c r="AH299" s="347"/>
      <c r="AI299" s="347"/>
      <c r="AJ299" s="347"/>
      <c r="AK299" s="347"/>
      <c r="AL299" s="347"/>
      <c r="AM299" s="347"/>
      <c r="AN299" s="347"/>
      <c r="AO299" s="347"/>
      <c r="AP299" s="347"/>
      <c r="AQ299" s="347"/>
      <c r="AR299" s="347"/>
      <c r="AS299" s="347"/>
      <c r="AT299" s="347"/>
      <c r="AU299" s="347"/>
      <c r="AV299" s="347"/>
      <c r="AW299" s="347"/>
      <c r="AX299" s="347"/>
      <c r="AY299" s="347"/>
      <c r="AZ299" s="347"/>
      <c r="BA299" s="347"/>
      <c r="BB299" s="347"/>
      <c r="BC299" s="347"/>
      <c r="BD299" s="347"/>
      <c r="BE299" s="347"/>
      <c r="BF299" s="347"/>
      <c r="BG299" s="347"/>
      <c r="BH299" s="347"/>
      <c r="BI299" s="347"/>
      <c r="BJ299" s="347"/>
      <c r="BK299" s="348"/>
    </row>
    <row r="300" spans="1:83" ht="10.9" customHeight="1">
      <c r="A300" s="113" t="s">
        <v>134</v>
      </c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73" t="s">
        <v>83</v>
      </c>
      <c r="AL300" s="73"/>
      <c r="AM300" s="73"/>
      <c r="AN300" s="73"/>
      <c r="AO300" s="73"/>
      <c r="AP300" s="73"/>
      <c r="AQ300" s="73" t="s">
        <v>24</v>
      </c>
      <c r="AR300" s="73" t="s">
        <v>82</v>
      </c>
      <c r="AS300" s="73"/>
      <c r="AT300" s="73"/>
      <c r="AU300" s="73"/>
      <c r="AV300" s="73">
        <f>AV225</f>
        <v>0</v>
      </c>
      <c r="AW300" s="73"/>
      <c r="AX300" s="73"/>
      <c r="AY300" s="73" t="s">
        <v>26</v>
      </c>
      <c r="AZ300" s="73"/>
      <c r="BA300" s="73">
        <f>BA225</f>
        <v>0</v>
      </c>
      <c r="BB300" s="73"/>
      <c r="BC300" s="73"/>
      <c r="BD300" s="73" t="s">
        <v>81</v>
      </c>
      <c r="BE300" s="73"/>
      <c r="BF300" s="73">
        <f>BF225</f>
        <v>0</v>
      </c>
      <c r="BG300" s="73"/>
      <c r="BH300" s="73"/>
      <c r="BI300" s="73" t="s">
        <v>28</v>
      </c>
      <c r="BJ300" s="73"/>
      <c r="BK300" s="73" t="s">
        <v>25</v>
      </c>
    </row>
    <row r="301" spans="1:83" ht="10.9" customHeight="1">
      <c r="A301" s="220"/>
      <c r="B301" s="220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</row>
    <row r="302" spans="1:83" ht="10.9" customHeight="1">
      <c r="A302" s="223" t="s">
        <v>135</v>
      </c>
      <c r="B302" s="224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5"/>
    </row>
    <row r="303" spans="1:83" ht="10.9" customHeight="1">
      <c r="A303" s="226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  <c r="AA303" s="227"/>
      <c r="AB303" s="227"/>
      <c r="AC303" s="227"/>
      <c r="AD303" s="227"/>
      <c r="AE303" s="227"/>
      <c r="AF303" s="227"/>
      <c r="AG303" s="227"/>
      <c r="AH303" s="227"/>
      <c r="AI303" s="227"/>
      <c r="AJ303" s="227"/>
      <c r="AK303" s="227"/>
      <c r="AL303" s="227"/>
      <c r="AM303" s="227"/>
      <c r="AN303" s="227"/>
      <c r="AO303" s="227"/>
      <c r="AP303" s="227"/>
      <c r="AQ303" s="227"/>
      <c r="AR303" s="227"/>
      <c r="AS303" s="227"/>
      <c r="AT303" s="227"/>
      <c r="AU303" s="227"/>
      <c r="AV303" s="227"/>
      <c r="AW303" s="227"/>
      <c r="AX303" s="227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8"/>
    </row>
    <row r="304" spans="1:83" ht="10.9" customHeight="1">
      <c r="A304" s="278" t="s">
        <v>136</v>
      </c>
      <c r="B304" s="279"/>
      <c r="C304" s="279"/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  <c r="O304" s="279"/>
      <c r="P304" s="279"/>
      <c r="Q304" s="279"/>
      <c r="R304" s="279"/>
      <c r="S304" s="279"/>
      <c r="T304" s="279"/>
      <c r="U304" s="279"/>
      <c r="V304" s="279"/>
      <c r="W304" s="279"/>
      <c r="X304" s="279"/>
      <c r="Y304" s="279"/>
      <c r="Z304" s="279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  <c r="AM304" s="279"/>
      <c r="AN304" s="279"/>
      <c r="AO304" s="279"/>
      <c r="AP304" s="279"/>
      <c r="AQ304" s="279"/>
      <c r="AR304" s="279"/>
      <c r="AS304" s="279"/>
      <c r="AT304" s="279"/>
      <c r="AU304" s="279"/>
      <c r="AV304" s="279"/>
      <c r="AW304" s="279"/>
      <c r="AX304" s="279"/>
      <c r="AY304" s="279"/>
      <c r="AZ304" s="279"/>
      <c r="BA304" s="279"/>
      <c r="BB304" s="279"/>
      <c r="BC304" s="279"/>
      <c r="BD304" s="279"/>
      <c r="BE304" s="279"/>
      <c r="BF304" s="279"/>
      <c r="BG304" s="279"/>
      <c r="BH304" s="279"/>
      <c r="BI304" s="279"/>
      <c r="BJ304" s="279"/>
      <c r="BK304" s="280"/>
    </row>
    <row r="305" spans="1:63" ht="10.9" customHeight="1">
      <c r="A305" s="281"/>
      <c r="B305" s="282"/>
      <c r="C305" s="282"/>
      <c r="D305" s="282"/>
      <c r="E305" s="282"/>
      <c r="F305" s="282"/>
      <c r="G305" s="282"/>
      <c r="H305" s="282"/>
      <c r="I305" s="282"/>
      <c r="J305" s="282"/>
      <c r="K305" s="282"/>
      <c r="L305" s="282"/>
      <c r="M305" s="282"/>
      <c r="N305" s="282"/>
      <c r="O305" s="282"/>
      <c r="P305" s="282"/>
      <c r="Q305" s="282"/>
      <c r="R305" s="282"/>
      <c r="S305" s="282"/>
      <c r="T305" s="282"/>
      <c r="U305" s="282"/>
      <c r="V305" s="282"/>
      <c r="W305" s="282"/>
      <c r="X305" s="282"/>
      <c r="Y305" s="282"/>
      <c r="Z305" s="282"/>
      <c r="AA305" s="282"/>
      <c r="AB305" s="282"/>
      <c r="AC305" s="282"/>
      <c r="AD305" s="282"/>
      <c r="AE305" s="282"/>
      <c r="AF305" s="282"/>
      <c r="AG305" s="282"/>
      <c r="AH305" s="282"/>
      <c r="AI305" s="282"/>
      <c r="AJ305" s="282"/>
      <c r="AK305" s="282"/>
      <c r="AL305" s="282"/>
      <c r="AM305" s="282"/>
      <c r="AN305" s="282"/>
      <c r="AO305" s="282"/>
      <c r="AP305" s="282"/>
      <c r="AQ305" s="282"/>
      <c r="AR305" s="282"/>
      <c r="AS305" s="282"/>
      <c r="AT305" s="282"/>
      <c r="AU305" s="282"/>
      <c r="AV305" s="282"/>
      <c r="AW305" s="282"/>
      <c r="AX305" s="282"/>
      <c r="AY305" s="282"/>
      <c r="AZ305" s="282"/>
      <c r="BA305" s="282"/>
      <c r="BB305" s="282"/>
      <c r="BC305" s="282"/>
      <c r="BD305" s="282"/>
      <c r="BE305" s="282"/>
      <c r="BF305" s="282"/>
      <c r="BG305" s="282"/>
      <c r="BH305" s="282"/>
      <c r="BI305" s="282"/>
      <c r="BJ305" s="282"/>
      <c r="BK305" s="283"/>
    </row>
    <row r="306" spans="1:63" ht="10.9" customHeight="1">
      <c r="A306" s="98" t="s">
        <v>137</v>
      </c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72" t="s">
        <v>24</v>
      </c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87" t="s">
        <v>25</v>
      </c>
    </row>
    <row r="307" spans="1:63" ht="10.9" customHeight="1">
      <c r="A307" s="101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73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88"/>
    </row>
    <row r="308" spans="1:63" ht="10.9" customHeight="1">
      <c r="A308" s="272" t="s">
        <v>138</v>
      </c>
      <c r="B308" s="273"/>
      <c r="C308" s="273"/>
      <c r="D308" s="273"/>
      <c r="E308" s="273"/>
      <c r="F308" s="273"/>
      <c r="G308" s="273"/>
      <c r="H308" s="273"/>
      <c r="I308" s="273"/>
      <c r="J308" s="273"/>
      <c r="K308" s="273"/>
      <c r="L308" s="273"/>
      <c r="M308" s="273"/>
      <c r="N308" s="273"/>
      <c r="O308" s="273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  <c r="AA308" s="273"/>
      <c r="AB308" s="273"/>
      <c r="AC308" s="273"/>
      <c r="AD308" s="273"/>
      <c r="AE308" s="273"/>
      <c r="AF308" s="273"/>
      <c r="AG308" s="273"/>
      <c r="AH308" s="273"/>
      <c r="AI308" s="273"/>
      <c r="AJ308" s="273"/>
      <c r="AK308" s="273"/>
      <c r="AL308" s="273"/>
      <c r="AM308" s="273"/>
      <c r="AN308" s="273"/>
      <c r="AO308" s="273"/>
      <c r="AP308" s="273"/>
      <c r="AQ308" s="288" t="s">
        <v>24</v>
      </c>
      <c r="AR308" s="289"/>
      <c r="AS308" s="289"/>
      <c r="AT308" s="289"/>
      <c r="AU308" s="289"/>
      <c r="AV308" s="289"/>
      <c r="AW308" s="289"/>
      <c r="AX308" s="289"/>
      <c r="AY308" s="289"/>
      <c r="AZ308" s="289"/>
      <c r="BA308" s="289"/>
      <c r="BB308" s="289"/>
      <c r="BC308" s="289"/>
      <c r="BD308" s="289"/>
      <c r="BE308" s="289"/>
      <c r="BF308" s="289"/>
      <c r="BG308" s="289"/>
      <c r="BH308" s="289"/>
      <c r="BI308" s="289"/>
      <c r="BJ308" s="289"/>
      <c r="BK308" s="266" t="s">
        <v>25</v>
      </c>
    </row>
    <row r="309" spans="1:63" ht="10.9" customHeight="1">
      <c r="A309" s="274"/>
      <c r="B309" s="275"/>
      <c r="C309" s="275"/>
      <c r="D309" s="275"/>
      <c r="E309" s="275"/>
      <c r="F309" s="27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Y309" s="275"/>
      <c r="Z309" s="275"/>
      <c r="AA309" s="275"/>
      <c r="AB309" s="275"/>
      <c r="AC309" s="275"/>
      <c r="AD309" s="275"/>
      <c r="AE309" s="275"/>
      <c r="AF309" s="275"/>
      <c r="AG309" s="275"/>
      <c r="AH309" s="275"/>
      <c r="AI309" s="275"/>
      <c r="AJ309" s="275"/>
      <c r="AK309" s="275"/>
      <c r="AL309" s="275"/>
      <c r="AM309" s="275"/>
      <c r="AN309" s="275"/>
      <c r="AO309" s="275"/>
      <c r="AP309" s="275"/>
      <c r="AQ309" s="93"/>
      <c r="AR309" s="287"/>
      <c r="AS309" s="287"/>
      <c r="AT309" s="287"/>
      <c r="AU309" s="287"/>
      <c r="AV309" s="287"/>
      <c r="AW309" s="287"/>
      <c r="AX309" s="287"/>
      <c r="AY309" s="287"/>
      <c r="AZ309" s="287"/>
      <c r="BA309" s="287"/>
      <c r="BB309" s="287"/>
      <c r="BC309" s="287"/>
      <c r="BD309" s="287"/>
      <c r="BE309" s="287"/>
      <c r="BF309" s="287"/>
      <c r="BG309" s="287"/>
      <c r="BH309" s="287"/>
      <c r="BI309" s="287"/>
      <c r="BJ309" s="287"/>
      <c r="BK309" s="267"/>
    </row>
    <row r="310" spans="1:63" ht="10.9" customHeight="1">
      <c r="A310" s="272" t="s">
        <v>139</v>
      </c>
      <c r="B310" s="273"/>
      <c r="C310" s="273"/>
      <c r="D310" s="273"/>
      <c r="E310" s="273"/>
      <c r="F310" s="273"/>
      <c r="G310" s="273"/>
      <c r="H310" s="273"/>
      <c r="I310" s="273"/>
      <c r="J310" s="273"/>
      <c r="K310" s="273"/>
      <c r="L310" s="273"/>
      <c r="M310" s="273"/>
      <c r="N310" s="273"/>
      <c r="O310" s="273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  <c r="AA310" s="273"/>
      <c r="AB310" s="273"/>
      <c r="AC310" s="273"/>
      <c r="AD310" s="273"/>
      <c r="AE310" s="273"/>
      <c r="AF310" s="273"/>
      <c r="AG310" s="273"/>
      <c r="AH310" s="273"/>
      <c r="AI310" s="273"/>
      <c r="AJ310" s="273"/>
      <c r="AK310" s="273"/>
      <c r="AL310" s="273"/>
      <c r="AM310" s="273"/>
      <c r="AN310" s="273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273"/>
      <c r="BA310" s="273"/>
      <c r="BB310" s="273"/>
      <c r="BC310" s="273"/>
      <c r="BD310" s="273"/>
      <c r="BE310" s="273"/>
      <c r="BF310" s="273"/>
      <c r="BG310" s="273"/>
      <c r="BH310" s="273"/>
      <c r="BI310" s="273"/>
      <c r="BJ310" s="273"/>
      <c r="BK310" s="319"/>
    </row>
    <row r="311" spans="1:63" ht="10.9" customHeight="1">
      <c r="A311" s="101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3"/>
    </row>
    <row r="312" spans="1:63" ht="10.9" customHeight="1">
      <c r="A312" s="229" t="s">
        <v>140</v>
      </c>
      <c r="B312" s="230"/>
      <c r="C312" s="230"/>
      <c r="D312" s="230"/>
      <c r="E312" s="230"/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0"/>
      <c r="BA312" s="230"/>
      <c r="BB312" s="230"/>
      <c r="BC312" s="230"/>
      <c r="BD312" s="230"/>
      <c r="BE312" s="230"/>
      <c r="BF312" s="230"/>
      <c r="BG312" s="230"/>
      <c r="BH312" s="230"/>
      <c r="BI312" s="230"/>
      <c r="BJ312" s="230"/>
      <c r="BK312" s="231"/>
    </row>
    <row r="313" spans="1:63" ht="10.9" customHeight="1">
      <c r="A313" s="232"/>
      <c r="B313" s="233"/>
      <c r="C313" s="233"/>
      <c r="D313" s="233"/>
      <c r="E313" s="233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33"/>
      <c r="Z313" s="233"/>
      <c r="AA313" s="233"/>
      <c r="AB313" s="233"/>
      <c r="AC313" s="233"/>
      <c r="AD313" s="233"/>
      <c r="AE313" s="233"/>
      <c r="AF313" s="233"/>
      <c r="AG313" s="233"/>
      <c r="AH313" s="233"/>
      <c r="AI313" s="233"/>
      <c r="AJ313" s="233"/>
      <c r="AK313" s="233"/>
      <c r="AL313" s="233"/>
      <c r="AM313" s="233"/>
      <c r="AN313" s="233"/>
      <c r="AO313" s="233"/>
      <c r="AP313" s="233"/>
      <c r="AQ313" s="233"/>
      <c r="AR313" s="233"/>
      <c r="AS313" s="233"/>
      <c r="AT313" s="233"/>
      <c r="AU313" s="233"/>
      <c r="AV313" s="233"/>
      <c r="AW313" s="233"/>
      <c r="AX313" s="233"/>
      <c r="AY313" s="233"/>
      <c r="AZ313" s="233"/>
      <c r="BA313" s="233"/>
      <c r="BB313" s="233"/>
      <c r="BC313" s="233"/>
      <c r="BD313" s="233"/>
      <c r="BE313" s="233"/>
      <c r="BF313" s="233"/>
      <c r="BG313" s="233"/>
      <c r="BH313" s="233"/>
      <c r="BI313" s="233"/>
      <c r="BJ313" s="233"/>
      <c r="BK313" s="234"/>
    </row>
    <row r="314" spans="1:63" ht="10.9" customHeight="1">
      <c r="A314" s="304"/>
      <c r="B314" s="305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  <c r="U314" s="305"/>
      <c r="V314" s="305"/>
      <c r="W314" s="305"/>
      <c r="X314" s="305"/>
      <c r="Y314" s="305"/>
      <c r="Z314" s="305"/>
      <c r="AA314" s="305"/>
      <c r="AB314" s="305"/>
      <c r="AC314" s="305"/>
      <c r="AD314" s="305"/>
      <c r="AE314" s="305"/>
      <c r="AF314" s="305"/>
      <c r="AG314" s="305"/>
      <c r="AH314" s="305"/>
      <c r="AI314" s="305"/>
      <c r="AJ314" s="305"/>
      <c r="AK314" s="305"/>
      <c r="AL314" s="305"/>
      <c r="AM314" s="305"/>
      <c r="AN314" s="305"/>
      <c r="AO314" s="305"/>
      <c r="AP314" s="305"/>
      <c r="AQ314" s="305"/>
      <c r="AR314" s="305"/>
      <c r="AS314" s="305"/>
      <c r="AT314" s="305"/>
      <c r="AU314" s="305"/>
      <c r="AV314" s="305"/>
      <c r="AW314" s="305"/>
      <c r="AX314" s="305"/>
      <c r="AY314" s="305"/>
      <c r="AZ314" s="305"/>
      <c r="BA314" s="305"/>
      <c r="BB314" s="305"/>
      <c r="BC314" s="305"/>
      <c r="BD314" s="305"/>
      <c r="BE314" s="305"/>
      <c r="BF314" s="305"/>
      <c r="BG314" s="305"/>
      <c r="BH314" s="305"/>
      <c r="BI314" s="305"/>
      <c r="BJ314" s="305"/>
      <c r="BK314" s="306"/>
    </row>
    <row r="315" spans="1:63" ht="10.9" customHeight="1">
      <c r="A315" s="307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  <c r="R315" s="308"/>
      <c r="S315" s="308"/>
      <c r="T315" s="308"/>
      <c r="U315" s="308"/>
      <c r="V315" s="308"/>
      <c r="W315" s="308"/>
      <c r="X315" s="308"/>
      <c r="Y315" s="308"/>
      <c r="Z315" s="308"/>
      <c r="AA315" s="308"/>
      <c r="AB315" s="308"/>
      <c r="AC315" s="308"/>
      <c r="AD315" s="308"/>
      <c r="AE315" s="308"/>
      <c r="AF315" s="308"/>
      <c r="AG315" s="308"/>
      <c r="AH315" s="308"/>
      <c r="AI315" s="308"/>
      <c r="AJ315" s="308"/>
      <c r="AK315" s="308"/>
      <c r="AL315" s="308"/>
      <c r="AM315" s="308"/>
      <c r="AN315" s="308"/>
      <c r="AO315" s="308"/>
      <c r="AP315" s="308"/>
      <c r="AQ315" s="308"/>
      <c r="AR315" s="308"/>
      <c r="AS315" s="308"/>
      <c r="AT315" s="308"/>
      <c r="AU315" s="308"/>
      <c r="AV315" s="308"/>
      <c r="AW315" s="308"/>
      <c r="AX315" s="308"/>
      <c r="AY315" s="308"/>
      <c r="AZ315" s="308"/>
      <c r="BA315" s="308"/>
      <c r="BB315" s="308"/>
      <c r="BC315" s="308"/>
      <c r="BD315" s="308"/>
      <c r="BE315" s="308"/>
      <c r="BF315" s="308"/>
      <c r="BG315" s="308"/>
      <c r="BH315" s="308"/>
      <c r="BI315" s="308"/>
      <c r="BJ315" s="308"/>
      <c r="BK315" s="309"/>
    </row>
    <row r="316" spans="1:63" ht="10.9" customHeight="1">
      <c r="A316" s="307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  <c r="R316" s="308"/>
      <c r="S316" s="308"/>
      <c r="T316" s="308"/>
      <c r="U316" s="308"/>
      <c r="V316" s="308"/>
      <c r="W316" s="308"/>
      <c r="X316" s="308"/>
      <c r="Y316" s="308"/>
      <c r="Z316" s="308"/>
      <c r="AA316" s="308"/>
      <c r="AB316" s="308"/>
      <c r="AC316" s="308"/>
      <c r="AD316" s="308"/>
      <c r="AE316" s="308"/>
      <c r="AF316" s="308"/>
      <c r="AG316" s="308"/>
      <c r="AH316" s="308"/>
      <c r="AI316" s="308"/>
      <c r="AJ316" s="308"/>
      <c r="AK316" s="308"/>
      <c r="AL316" s="308"/>
      <c r="AM316" s="308"/>
      <c r="AN316" s="308"/>
      <c r="AO316" s="308"/>
      <c r="AP316" s="308"/>
      <c r="AQ316" s="308"/>
      <c r="AR316" s="308"/>
      <c r="AS316" s="308"/>
      <c r="AT316" s="308"/>
      <c r="AU316" s="308"/>
      <c r="AV316" s="308"/>
      <c r="AW316" s="308"/>
      <c r="AX316" s="308"/>
      <c r="AY316" s="308"/>
      <c r="AZ316" s="308"/>
      <c r="BA316" s="308"/>
      <c r="BB316" s="308"/>
      <c r="BC316" s="308"/>
      <c r="BD316" s="308"/>
      <c r="BE316" s="308"/>
      <c r="BF316" s="308"/>
      <c r="BG316" s="308"/>
      <c r="BH316" s="308"/>
      <c r="BI316" s="308"/>
      <c r="BJ316" s="308"/>
      <c r="BK316" s="309"/>
    </row>
    <row r="317" spans="1:63" ht="10.9" customHeight="1">
      <c r="A317" s="307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  <c r="R317" s="308"/>
      <c r="S317" s="308"/>
      <c r="T317" s="308"/>
      <c r="U317" s="308"/>
      <c r="V317" s="308"/>
      <c r="W317" s="308"/>
      <c r="X317" s="308"/>
      <c r="Y317" s="308"/>
      <c r="Z317" s="308"/>
      <c r="AA317" s="308"/>
      <c r="AB317" s="308"/>
      <c r="AC317" s="308"/>
      <c r="AD317" s="308"/>
      <c r="AE317" s="308"/>
      <c r="AF317" s="308"/>
      <c r="AG317" s="308"/>
      <c r="AH317" s="308"/>
      <c r="AI317" s="308"/>
      <c r="AJ317" s="308"/>
      <c r="AK317" s="308"/>
      <c r="AL317" s="308"/>
      <c r="AM317" s="308"/>
      <c r="AN317" s="308"/>
      <c r="AO317" s="308"/>
      <c r="AP317" s="308"/>
      <c r="AQ317" s="308"/>
      <c r="AR317" s="308"/>
      <c r="AS317" s="308"/>
      <c r="AT317" s="308"/>
      <c r="AU317" s="308"/>
      <c r="AV317" s="308"/>
      <c r="AW317" s="308"/>
      <c r="AX317" s="308"/>
      <c r="AY317" s="308"/>
      <c r="AZ317" s="308"/>
      <c r="BA317" s="308"/>
      <c r="BB317" s="308"/>
      <c r="BC317" s="308"/>
      <c r="BD317" s="308"/>
      <c r="BE317" s="308"/>
      <c r="BF317" s="308"/>
      <c r="BG317" s="308"/>
      <c r="BH317" s="308"/>
      <c r="BI317" s="308"/>
      <c r="BJ317" s="308"/>
      <c r="BK317" s="309"/>
    </row>
    <row r="318" spans="1:63" ht="10.9" customHeight="1">
      <c r="A318" s="320" t="s">
        <v>209</v>
      </c>
      <c r="B318" s="230"/>
      <c r="C318" s="230"/>
      <c r="D318" s="230"/>
      <c r="E318" s="230"/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  <c r="BG318" s="230"/>
      <c r="BH318" s="230"/>
      <c r="BI318" s="230"/>
      <c r="BJ318" s="230"/>
      <c r="BK318" s="231"/>
    </row>
    <row r="319" spans="1:63" ht="10.9" customHeight="1">
      <c r="A319" s="321"/>
      <c r="B319" s="322"/>
      <c r="C319" s="322"/>
      <c r="D319" s="322"/>
      <c r="E319" s="322"/>
      <c r="F319" s="322"/>
      <c r="G319" s="322"/>
      <c r="H319" s="322"/>
      <c r="I319" s="322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  <c r="AH319" s="322"/>
      <c r="AI319" s="322"/>
      <c r="AJ319" s="322"/>
      <c r="AK319" s="322"/>
      <c r="AL319" s="322"/>
      <c r="AM319" s="322"/>
      <c r="AN319" s="322"/>
      <c r="AO319" s="322"/>
      <c r="AP319" s="322"/>
      <c r="AQ319" s="322"/>
      <c r="AR319" s="322"/>
      <c r="AS319" s="322"/>
      <c r="AT319" s="322"/>
      <c r="AU319" s="322"/>
      <c r="AV319" s="322"/>
      <c r="AW319" s="322"/>
      <c r="AX319" s="322"/>
      <c r="AY319" s="322"/>
      <c r="AZ319" s="322"/>
      <c r="BA319" s="322"/>
      <c r="BB319" s="322"/>
      <c r="BC319" s="322"/>
      <c r="BD319" s="322"/>
      <c r="BE319" s="322"/>
      <c r="BF319" s="322"/>
      <c r="BG319" s="322"/>
      <c r="BH319" s="322"/>
      <c r="BI319" s="322"/>
      <c r="BJ319" s="322"/>
      <c r="BK319" s="323"/>
    </row>
    <row r="320" spans="1:63" ht="10.9" customHeight="1">
      <c r="A320" s="232"/>
      <c r="B320" s="233"/>
      <c r="C320" s="233"/>
      <c r="D320" s="233"/>
      <c r="E320" s="233"/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33"/>
      <c r="Z320" s="233"/>
      <c r="AA320" s="233"/>
      <c r="AB320" s="233"/>
      <c r="AC320" s="233"/>
      <c r="AD320" s="233"/>
      <c r="AE320" s="233"/>
      <c r="AF320" s="233"/>
      <c r="AG320" s="233"/>
      <c r="AH320" s="233"/>
      <c r="AI320" s="233"/>
      <c r="AJ320" s="233"/>
      <c r="AK320" s="233"/>
      <c r="AL320" s="233"/>
      <c r="AM320" s="233"/>
      <c r="AN320" s="233"/>
      <c r="AO320" s="233"/>
      <c r="AP320" s="233"/>
      <c r="AQ320" s="233"/>
      <c r="AR320" s="233"/>
      <c r="AS320" s="233"/>
      <c r="AT320" s="233"/>
      <c r="AU320" s="233"/>
      <c r="AV320" s="233"/>
      <c r="AW320" s="233"/>
      <c r="AX320" s="233"/>
      <c r="AY320" s="233"/>
      <c r="AZ320" s="233"/>
      <c r="BA320" s="233"/>
      <c r="BB320" s="233"/>
      <c r="BC320" s="233"/>
      <c r="BD320" s="233"/>
      <c r="BE320" s="233"/>
      <c r="BF320" s="233"/>
      <c r="BG320" s="233"/>
      <c r="BH320" s="233"/>
      <c r="BI320" s="233"/>
      <c r="BJ320" s="233"/>
      <c r="BK320" s="234"/>
    </row>
    <row r="321" spans="1:63" ht="10.9" customHeight="1">
      <c r="A321" s="307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  <c r="R321" s="308"/>
      <c r="S321" s="308"/>
      <c r="T321" s="308"/>
      <c r="U321" s="308"/>
      <c r="V321" s="308"/>
      <c r="W321" s="308"/>
      <c r="X321" s="308"/>
      <c r="Y321" s="308"/>
      <c r="Z321" s="308"/>
      <c r="AA321" s="308"/>
      <c r="AB321" s="308"/>
      <c r="AC321" s="308"/>
      <c r="AD321" s="308"/>
      <c r="AE321" s="308"/>
      <c r="AF321" s="308"/>
      <c r="AG321" s="308"/>
      <c r="AH321" s="308"/>
      <c r="AI321" s="308"/>
      <c r="AJ321" s="308"/>
      <c r="AK321" s="308"/>
      <c r="AL321" s="308"/>
      <c r="AM321" s="308"/>
      <c r="AN321" s="308"/>
      <c r="AO321" s="308"/>
      <c r="AP321" s="308"/>
      <c r="AQ321" s="308"/>
      <c r="AR321" s="308"/>
      <c r="AS321" s="308"/>
      <c r="AT321" s="308"/>
      <c r="AU321" s="308"/>
      <c r="AV321" s="308"/>
      <c r="AW321" s="308"/>
      <c r="AX321" s="308"/>
      <c r="AY321" s="308"/>
      <c r="AZ321" s="308"/>
      <c r="BA321" s="308"/>
      <c r="BB321" s="308"/>
      <c r="BC321" s="308"/>
      <c r="BD321" s="308"/>
      <c r="BE321" s="308"/>
      <c r="BF321" s="308"/>
      <c r="BG321" s="308"/>
      <c r="BH321" s="308"/>
      <c r="BI321" s="308"/>
      <c r="BJ321" s="308"/>
      <c r="BK321" s="309"/>
    </row>
    <row r="322" spans="1:63" ht="10.9" customHeight="1">
      <c r="A322" s="307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  <c r="R322" s="308"/>
      <c r="S322" s="308"/>
      <c r="T322" s="308"/>
      <c r="U322" s="308"/>
      <c r="V322" s="308"/>
      <c r="W322" s="308"/>
      <c r="X322" s="308"/>
      <c r="Y322" s="308"/>
      <c r="Z322" s="308"/>
      <c r="AA322" s="308"/>
      <c r="AB322" s="308"/>
      <c r="AC322" s="308"/>
      <c r="AD322" s="308"/>
      <c r="AE322" s="308"/>
      <c r="AF322" s="308"/>
      <c r="AG322" s="308"/>
      <c r="AH322" s="308"/>
      <c r="AI322" s="308"/>
      <c r="AJ322" s="308"/>
      <c r="AK322" s="308"/>
      <c r="AL322" s="308"/>
      <c r="AM322" s="308"/>
      <c r="AN322" s="308"/>
      <c r="AO322" s="308"/>
      <c r="AP322" s="308"/>
      <c r="AQ322" s="308"/>
      <c r="AR322" s="308"/>
      <c r="AS322" s="308"/>
      <c r="AT322" s="308"/>
      <c r="AU322" s="308"/>
      <c r="AV322" s="308"/>
      <c r="AW322" s="308"/>
      <c r="AX322" s="308"/>
      <c r="AY322" s="308"/>
      <c r="AZ322" s="308"/>
      <c r="BA322" s="308"/>
      <c r="BB322" s="308"/>
      <c r="BC322" s="308"/>
      <c r="BD322" s="308"/>
      <c r="BE322" s="308"/>
      <c r="BF322" s="308"/>
      <c r="BG322" s="308"/>
      <c r="BH322" s="308"/>
      <c r="BI322" s="308"/>
      <c r="BJ322" s="308"/>
      <c r="BK322" s="309"/>
    </row>
    <row r="323" spans="1:63" ht="10.9" customHeight="1">
      <c r="A323" s="307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  <c r="R323" s="308"/>
      <c r="S323" s="308"/>
      <c r="T323" s="308"/>
      <c r="U323" s="308"/>
      <c r="V323" s="308"/>
      <c r="W323" s="308"/>
      <c r="X323" s="308"/>
      <c r="Y323" s="308"/>
      <c r="Z323" s="308"/>
      <c r="AA323" s="308"/>
      <c r="AB323" s="308"/>
      <c r="AC323" s="308"/>
      <c r="AD323" s="308"/>
      <c r="AE323" s="308"/>
      <c r="AF323" s="308"/>
      <c r="AG323" s="308"/>
      <c r="AH323" s="308"/>
      <c r="AI323" s="308"/>
      <c r="AJ323" s="308"/>
      <c r="AK323" s="308"/>
      <c r="AL323" s="308"/>
      <c r="AM323" s="308"/>
      <c r="AN323" s="308"/>
      <c r="AO323" s="308"/>
      <c r="AP323" s="308"/>
      <c r="AQ323" s="308"/>
      <c r="AR323" s="308"/>
      <c r="AS323" s="308"/>
      <c r="AT323" s="308"/>
      <c r="AU323" s="308"/>
      <c r="AV323" s="308"/>
      <c r="AW323" s="308"/>
      <c r="AX323" s="308"/>
      <c r="AY323" s="308"/>
      <c r="AZ323" s="308"/>
      <c r="BA323" s="308"/>
      <c r="BB323" s="308"/>
      <c r="BC323" s="308"/>
      <c r="BD323" s="308"/>
      <c r="BE323" s="308"/>
      <c r="BF323" s="308"/>
      <c r="BG323" s="308"/>
      <c r="BH323" s="308"/>
      <c r="BI323" s="308"/>
      <c r="BJ323" s="308"/>
      <c r="BK323" s="309"/>
    </row>
    <row r="324" spans="1:63" ht="10.9" customHeight="1">
      <c r="A324" s="310"/>
      <c r="B324" s="311"/>
      <c r="C324" s="311"/>
      <c r="D324" s="311"/>
      <c r="E324" s="311"/>
      <c r="F324" s="311"/>
      <c r="G324" s="311"/>
      <c r="H324" s="311"/>
      <c r="I324" s="311"/>
      <c r="J324" s="311"/>
      <c r="K324" s="311"/>
      <c r="L324" s="311"/>
      <c r="M324" s="311"/>
      <c r="N324" s="311"/>
      <c r="O324" s="311"/>
      <c r="P324" s="311"/>
      <c r="Q324" s="311"/>
      <c r="R324" s="311"/>
      <c r="S324" s="311"/>
      <c r="T324" s="311"/>
      <c r="U324" s="311"/>
      <c r="V324" s="311"/>
      <c r="W324" s="311"/>
      <c r="X324" s="311"/>
      <c r="Y324" s="311"/>
      <c r="Z324" s="311"/>
      <c r="AA324" s="311"/>
      <c r="AB324" s="311"/>
      <c r="AC324" s="311"/>
      <c r="AD324" s="311"/>
      <c r="AE324" s="311"/>
      <c r="AF324" s="311"/>
      <c r="AG324" s="311"/>
      <c r="AH324" s="311"/>
      <c r="AI324" s="311"/>
      <c r="AJ324" s="311"/>
      <c r="AK324" s="311"/>
      <c r="AL324" s="311"/>
      <c r="AM324" s="311"/>
      <c r="AN324" s="311"/>
      <c r="AO324" s="311"/>
      <c r="AP324" s="311"/>
      <c r="AQ324" s="311"/>
      <c r="AR324" s="311"/>
      <c r="AS324" s="311"/>
      <c r="AT324" s="311"/>
      <c r="AU324" s="311"/>
      <c r="AV324" s="311"/>
      <c r="AW324" s="311"/>
      <c r="AX324" s="311"/>
      <c r="AY324" s="311"/>
      <c r="AZ324" s="311"/>
      <c r="BA324" s="311"/>
      <c r="BB324" s="311"/>
      <c r="BC324" s="311"/>
      <c r="BD324" s="311"/>
      <c r="BE324" s="311"/>
      <c r="BF324" s="311"/>
      <c r="BG324" s="311"/>
      <c r="BH324" s="311"/>
      <c r="BI324" s="311"/>
      <c r="BJ324" s="311"/>
      <c r="BK324" s="312"/>
    </row>
    <row r="325" spans="1:63" ht="10.9" customHeight="1">
      <c r="A325" s="229" t="s">
        <v>141</v>
      </c>
      <c r="B325" s="230"/>
      <c r="C325" s="230"/>
      <c r="D325" s="230"/>
      <c r="E325" s="230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230"/>
      <c r="AZ325" s="230"/>
      <c r="BA325" s="230"/>
      <c r="BB325" s="230"/>
      <c r="BC325" s="230"/>
      <c r="BD325" s="230"/>
      <c r="BE325" s="230"/>
      <c r="BF325" s="230"/>
      <c r="BG325" s="230"/>
      <c r="BH325" s="230"/>
      <c r="BI325" s="230"/>
      <c r="BJ325" s="230"/>
      <c r="BK325" s="231"/>
    </row>
    <row r="326" spans="1:63" ht="10.9" customHeight="1">
      <c r="A326" s="232"/>
      <c r="B326" s="233"/>
      <c r="C326" s="233"/>
      <c r="D326" s="233"/>
      <c r="E326" s="233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33"/>
      <c r="Z326" s="233"/>
      <c r="AA326" s="233"/>
      <c r="AB326" s="233"/>
      <c r="AC326" s="233"/>
      <c r="AD326" s="233"/>
      <c r="AE326" s="233"/>
      <c r="AF326" s="233"/>
      <c r="AG326" s="233"/>
      <c r="AH326" s="233"/>
      <c r="AI326" s="233"/>
      <c r="AJ326" s="233"/>
      <c r="AK326" s="233"/>
      <c r="AL326" s="233"/>
      <c r="AM326" s="233"/>
      <c r="AN326" s="233"/>
      <c r="AO326" s="233"/>
      <c r="AP326" s="233"/>
      <c r="AQ326" s="233"/>
      <c r="AR326" s="233"/>
      <c r="AS326" s="233"/>
      <c r="AT326" s="233"/>
      <c r="AU326" s="233"/>
      <c r="AV326" s="233"/>
      <c r="AW326" s="233"/>
      <c r="AX326" s="233"/>
      <c r="AY326" s="233"/>
      <c r="AZ326" s="233"/>
      <c r="BA326" s="233"/>
      <c r="BB326" s="233"/>
      <c r="BC326" s="233"/>
      <c r="BD326" s="233"/>
      <c r="BE326" s="233"/>
      <c r="BF326" s="233"/>
      <c r="BG326" s="233"/>
      <c r="BH326" s="233"/>
      <c r="BI326" s="233"/>
      <c r="BJ326" s="233"/>
      <c r="BK326" s="234"/>
    </row>
    <row r="327" spans="1:63" ht="10.9" customHeight="1">
      <c r="A327" s="298" t="s">
        <v>142</v>
      </c>
      <c r="B327" s="299"/>
      <c r="C327" s="299"/>
      <c r="D327" s="299"/>
      <c r="E327" s="299"/>
      <c r="F327" s="299"/>
      <c r="G327" s="299"/>
      <c r="H327" s="299"/>
      <c r="I327" s="299"/>
      <c r="J327" s="299"/>
      <c r="K327" s="299"/>
      <c r="L327" s="29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  <c r="AB327" s="299"/>
      <c r="AC327" s="299"/>
      <c r="AD327" s="299"/>
      <c r="AE327" s="299"/>
      <c r="AF327" s="299"/>
      <c r="AG327" s="299"/>
      <c r="AH327" s="299"/>
      <c r="AI327" s="299"/>
      <c r="AJ327" s="299"/>
      <c r="AK327" s="299"/>
      <c r="AL327" s="299"/>
      <c r="AM327" s="299"/>
      <c r="AN327" s="299"/>
      <c r="AO327" s="299"/>
      <c r="AP327" s="299"/>
      <c r="AQ327" s="299"/>
      <c r="AR327" s="299"/>
      <c r="AS327" s="299"/>
      <c r="AT327" s="299"/>
      <c r="AU327" s="299"/>
      <c r="AV327" s="299"/>
      <c r="AW327" s="299"/>
      <c r="AX327" s="299"/>
      <c r="AY327" s="299"/>
      <c r="AZ327" s="299"/>
      <c r="BA327" s="299"/>
      <c r="BB327" s="299"/>
      <c r="BC327" s="299"/>
      <c r="BD327" s="299"/>
      <c r="BE327" s="299"/>
      <c r="BF327" s="299"/>
      <c r="BG327" s="299"/>
      <c r="BH327" s="299"/>
      <c r="BI327" s="299"/>
      <c r="BJ327" s="299"/>
      <c r="BK327" s="300"/>
    </row>
    <row r="328" spans="1:63" ht="10.9" customHeight="1">
      <c r="A328" s="290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  <c r="BE328" s="291"/>
      <c r="BF328" s="291"/>
      <c r="BG328" s="291"/>
      <c r="BH328" s="291"/>
      <c r="BI328" s="291"/>
      <c r="BJ328" s="291"/>
      <c r="BK328" s="292"/>
    </row>
    <row r="329" spans="1:63" ht="10.9" customHeight="1">
      <c r="A329" s="272" t="s">
        <v>121</v>
      </c>
      <c r="B329" s="273"/>
      <c r="C329" s="273"/>
      <c r="D329" s="273"/>
      <c r="E329" s="273"/>
      <c r="F329" s="273"/>
      <c r="G329" s="273"/>
      <c r="H329" s="273"/>
      <c r="I329" s="273"/>
      <c r="J329" s="273"/>
      <c r="K329" s="273"/>
      <c r="L329" s="273"/>
      <c r="M329" s="273"/>
      <c r="N329" s="273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  <c r="AA329" s="284"/>
      <c r="AB329" s="284"/>
      <c r="AC329" s="284"/>
      <c r="AD329" s="284"/>
      <c r="AE329" s="284"/>
      <c r="AF329" s="284"/>
      <c r="AG329" s="284"/>
      <c r="AH329" s="284"/>
      <c r="AI329" s="284"/>
      <c r="AJ329" s="284"/>
      <c r="AK329" s="284"/>
      <c r="AL329" s="284"/>
      <c r="AM329" s="284"/>
      <c r="AN329" s="284"/>
      <c r="AO329" s="284"/>
      <c r="AP329" s="284"/>
      <c r="AQ329" s="284"/>
      <c r="AR329" s="284"/>
      <c r="AS329" s="284"/>
      <c r="AT329" s="284"/>
      <c r="AU329" s="284"/>
      <c r="AV329" s="284"/>
      <c r="AW329" s="284"/>
      <c r="AX329" s="284"/>
      <c r="AY329" s="284"/>
      <c r="AZ329" s="284"/>
      <c r="BA329" s="284"/>
      <c r="BB329" s="284"/>
      <c r="BC329" s="284"/>
      <c r="BD329" s="284"/>
      <c r="BE329" s="284"/>
      <c r="BF329" s="284"/>
      <c r="BG329" s="284"/>
      <c r="BH329" s="284"/>
      <c r="BI329" s="284"/>
      <c r="BJ329" s="284"/>
      <c r="BK329" s="285"/>
    </row>
    <row r="330" spans="1:63" ht="10.9" customHeight="1">
      <c r="A330" s="101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96"/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  <c r="AN330" s="196"/>
      <c r="AO330" s="196"/>
      <c r="AP330" s="196"/>
      <c r="AQ330" s="196"/>
      <c r="AR330" s="196"/>
      <c r="AS330" s="196"/>
      <c r="AT330" s="196"/>
      <c r="AU330" s="196"/>
      <c r="AV330" s="196"/>
      <c r="AW330" s="196"/>
      <c r="AX330" s="196"/>
      <c r="AY330" s="196"/>
      <c r="AZ330" s="196"/>
      <c r="BA330" s="196"/>
      <c r="BB330" s="196"/>
      <c r="BC330" s="196"/>
      <c r="BD330" s="196"/>
      <c r="BE330" s="196"/>
      <c r="BF330" s="196"/>
      <c r="BG330" s="196"/>
      <c r="BH330" s="196"/>
      <c r="BI330" s="196"/>
      <c r="BJ330" s="196"/>
      <c r="BK330" s="248"/>
    </row>
    <row r="331" spans="1:63" ht="10.9" customHeight="1">
      <c r="A331" s="247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6"/>
      <c r="AR331" s="196"/>
      <c r="AS331" s="196"/>
      <c r="AT331" s="196"/>
      <c r="AU331" s="196"/>
      <c r="AV331" s="196"/>
      <c r="AW331" s="196"/>
      <c r="AX331" s="196"/>
      <c r="AY331" s="196"/>
      <c r="AZ331" s="196"/>
      <c r="BA331" s="196"/>
      <c r="BB331" s="196"/>
      <c r="BC331" s="196"/>
      <c r="BD331" s="196"/>
      <c r="BE331" s="196"/>
      <c r="BF331" s="196"/>
      <c r="BG331" s="196"/>
      <c r="BH331" s="196"/>
      <c r="BI331" s="196"/>
      <c r="BJ331" s="196"/>
      <c r="BK331" s="248"/>
    </row>
    <row r="332" spans="1:63" ht="10.9" customHeight="1">
      <c r="A332" s="247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196"/>
      <c r="AT332" s="196"/>
      <c r="AU332" s="196"/>
      <c r="AV332" s="196"/>
      <c r="AW332" s="196"/>
      <c r="AX332" s="196"/>
      <c r="AY332" s="196"/>
      <c r="AZ332" s="196"/>
      <c r="BA332" s="196"/>
      <c r="BB332" s="196"/>
      <c r="BC332" s="196"/>
      <c r="BD332" s="196"/>
      <c r="BE332" s="196"/>
      <c r="BF332" s="196"/>
      <c r="BG332" s="196"/>
      <c r="BH332" s="196"/>
      <c r="BI332" s="196"/>
      <c r="BJ332" s="196"/>
      <c r="BK332" s="248"/>
    </row>
    <row r="333" spans="1:63" ht="10.9" customHeight="1">
      <c r="A333" s="329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7"/>
      <c r="AG333" s="197"/>
      <c r="AH333" s="197"/>
      <c r="AI333" s="197"/>
      <c r="AJ333" s="197"/>
      <c r="AK333" s="197"/>
      <c r="AL333" s="197"/>
      <c r="AM333" s="197"/>
      <c r="AN333" s="197"/>
      <c r="AO333" s="197"/>
      <c r="AP333" s="197"/>
      <c r="AQ333" s="197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197"/>
      <c r="BJ333" s="197"/>
      <c r="BK333" s="286"/>
    </row>
    <row r="334" spans="1:63" ht="10.9" customHeight="1">
      <c r="A334" s="229" t="s">
        <v>143</v>
      </c>
      <c r="B334" s="230"/>
      <c r="C334" s="230"/>
      <c r="D334" s="230"/>
      <c r="E334" s="230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230"/>
      <c r="AZ334" s="230"/>
      <c r="BA334" s="230"/>
      <c r="BB334" s="230"/>
      <c r="BC334" s="230"/>
      <c r="BD334" s="230"/>
      <c r="BE334" s="230"/>
      <c r="BF334" s="230"/>
      <c r="BG334" s="230"/>
      <c r="BH334" s="230"/>
      <c r="BI334" s="230"/>
      <c r="BJ334" s="230"/>
      <c r="BK334" s="231"/>
    </row>
    <row r="335" spans="1:63" ht="10.9" customHeight="1">
      <c r="A335" s="232"/>
      <c r="B335" s="233"/>
      <c r="C335" s="233"/>
      <c r="D335" s="233"/>
      <c r="E335" s="233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33"/>
      <c r="Z335" s="233"/>
      <c r="AA335" s="233"/>
      <c r="AB335" s="233"/>
      <c r="AC335" s="233"/>
      <c r="AD335" s="233"/>
      <c r="AE335" s="233"/>
      <c r="AF335" s="233"/>
      <c r="AG335" s="233"/>
      <c r="AH335" s="233"/>
      <c r="AI335" s="233"/>
      <c r="AJ335" s="233"/>
      <c r="AK335" s="233"/>
      <c r="AL335" s="233"/>
      <c r="AM335" s="233"/>
      <c r="AN335" s="233"/>
      <c r="AO335" s="233"/>
      <c r="AP335" s="233"/>
      <c r="AQ335" s="233"/>
      <c r="AR335" s="233"/>
      <c r="AS335" s="233"/>
      <c r="AT335" s="233"/>
      <c r="AU335" s="233"/>
      <c r="AV335" s="233"/>
      <c r="AW335" s="233"/>
      <c r="AX335" s="233"/>
      <c r="AY335" s="233"/>
      <c r="AZ335" s="233"/>
      <c r="BA335" s="233"/>
      <c r="BB335" s="233"/>
      <c r="BC335" s="233"/>
      <c r="BD335" s="233"/>
      <c r="BE335" s="233"/>
      <c r="BF335" s="233"/>
      <c r="BG335" s="233"/>
      <c r="BH335" s="233"/>
      <c r="BI335" s="233"/>
      <c r="BJ335" s="233"/>
      <c r="BK335" s="234"/>
    </row>
    <row r="336" spans="1:63" ht="10.9" customHeight="1">
      <c r="A336" s="298" t="s">
        <v>142</v>
      </c>
      <c r="B336" s="299"/>
      <c r="C336" s="299"/>
      <c r="D336" s="299"/>
      <c r="E336" s="299"/>
      <c r="F336" s="299"/>
      <c r="G336" s="299"/>
      <c r="H336" s="299"/>
      <c r="I336" s="299"/>
      <c r="J336" s="299"/>
      <c r="K336" s="299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  <c r="AB336" s="299"/>
      <c r="AC336" s="299"/>
      <c r="AD336" s="299"/>
      <c r="AE336" s="299"/>
      <c r="AF336" s="299"/>
      <c r="AG336" s="299"/>
      <c r="AH336" s="299"/>
      <c r="AI336" s="299"/>
      <c r="AJ336" s="299"/>
      <c r="AK336" s="299"/>
      <c r="AL336" s="299"/>
      <c r="AM336" s="299"/>
      <c r="AN336" s="299"/>
      <c r="AO336" s="299"/>
      <c r="AP336" s="299"/>
      <c r="AQ336" s="299"/>
      <c r="AR336" s="299"/>
      <c r="AS336" s="299"/>
      <c r="AT336" s="299"/>
      <c r="AU336" s="299"/>
      <c r="AV336" s="299"/>
      <c r="AW336" s="299"/>
      <c r="AX336" s="299"/>
      <c r="AY336" s="299"/>
      <c r="AZ336" s="299"/>
      <c r="BA336" s="299"/>
      <c r="BB336" s="299"/>
      <c r="BC336" s="299"/>
      <c r="BD336" s="299"/>
      <c r="BE336" s="299"/>
      <c r="BF336" s="299"/>
      <c r="BG336" s="299"/>
      <c r="BH336" s="299"/>
      <c r="BI336" s="299"/>
      <c r="BJ336" s="299"/>
      <c r="BK336" s="300"/>
    </row>
    <row r="337" spans="1:63" ht="10.9" customHeight="1">
      <c r="A337" s="290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  <c r="AA337" s="291"/>
      <c r="AB337" s="291"/>
      <c r="AC337" s="291"/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  <c r="BE337" s="291"/>
      <c r="BF337" s="291"/>
      <c r="BG337" s="291"/>
      <c r="BH337" s="291"/>
      <c r="BI337" s="291"/>
      <c r="BJ337" s="291"/>
      <c r="BK337" s="292"/>
    </row>
    <row r="338" spans="1:63" ht="10.9" customHeight="1">
      <c r="A338" s="272" t="s">
        <v>121</v>
      </c>
      <c r="B338" s="273"/>
      <c r="C338" s="273"/>
      <c r="D338" s="273"/>
      <c r="E338" s="273"/>
      <c r="F338" s="273"/>
      <c r="G338" s="273"/>
      <c r="H338" s="273"/>
      <c r="I338" s="273"/>
      <c r="J338" s="273"/>
      <c r="K338" s="273"/>
      <c r="L338" s="273"/>
      <c r="M338" s="273"/>
      <c r="N338" s="273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  <c r="AA338" s="284"/>
      <c r="AB338" s="284"/>
      <c r="AC338" s="284"/>
      <c r="AD338" s="284"/>
      <c r="AE338" s="284"/>
      <c r="AF338" s="284"/>
      <c r="AG338" s="284"/>
      <c r="AH338" s="284"/>
      <c r="AI338" s="284"/>
      <c r="AJ338" s="284"/>
      <c r="AK338" s="284"/>
      <c r="AL338" s="284"/>
      <c r="AM338" s="284"/>
      <c r="AN338" s="284"/>
      <c r="AO338" s="284"/>
      <c r="AP338" s="284"/>
      <c r="AQ338" s="284"/>
      <c r="AR338" s="284"/>
      <c r="AS338" s="284"/>
      <c r="AT338" s="284"/>
      <c r="AU338" s="284"/>
      <c r="AV338" s="284"/>
      <c r="AW338" s="284"/>
      <c r="AX338" s="284"/>
      <c r="AY338" s="284"/>
      <c r="AZ338" s="284"/>
      <c r="BA338" s="284"/>
      <c r="BB338" s="284"/>
      <c r="BC338" s="284"/>
      <c r="BD338" s="284"/>
      <c r="BE338" s="284"/>
      <c r="BF338" s="284"/>
      <c r="BG338" s="284"/>
      <c r="BH338" s="284"/>
      <c r="BI338" s="284"/>
      <c r="BJ338" s="284"/>
      <c r="BK338" s="285"/>
    </row>
    <row r="339" spans="1:63" ht="10.9" customHeight="1">
      <c r="A339" s="101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96"/>
      <c r="P339" s="196"/>
      <c r="Q339" s="196"/>
      <c r="R339" s="196"/>
      <c r="S339" s="196"/>
      <c r="T339" s="196"/>
      <c r="U339" s="196"/>
      <c r="V339" s="196"/>
      <c r="W339" s="196"/>
      <c r="X339" s="196"/>
      <c r="Y339" s="196"/>
      <c r="Z339" s="196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96"/>
      <c r="AQ339" s="196"/>
      <c r="AR339" s="196"/>
      <c r="AS339" s="196"/>
      <c r="AT339" s="196"/>
      <c r="AU339" s="196"/>
      <c r="AV339" s="196"/>
      <c r="AW339" s="196"/>
      <c r="AX339" s="196"/>
      <c r="AY339" s="196"/>
      <c r="AZ339" s="196"/>
      <c r="BA339" s="196"/>
      <c r="BB339" s="196"/>
      <c r="BC339" s="196"/>
      <c r="BD339" s="196"/>
      <c r="BE339" s="196"/>
      <c r="BF339" s="196"/>
      <c r="BG339" s="196"/>
      <c r="BH339" s="196"/>
      <c r="BI339" s="196"/>
      <c r="BJ339" s="196"/>
      <c r="BK339" s="248"/>
    </row>
    <row r="340" spans="1:63" ht="10.9" customHeight="1">
      <c r="A340" s="247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  <c r="X340" s="196"/>
      <c r="Y340" s="196"/>
      <c r="Z340" s="196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96"/>
      <c r="AQ340" s="196"/>
      <c r="AR340" s="196"/>
      <c r="AS340" s="196"/>
      <c r="AT340" s="196"/>
      <c r="AU340" s="196"/>
      <c r="AV340" s="196"/>
      <c r="AW340" s="196"/>
      <c r="AX340" s="196"/>
      <c r="AY340" s="196"/>
      <c r="AZ340" s="196"/>
      <c r="BA340" s="196"/>
      <c r="BB340" s="196"/>
      <c r="BC340" s="196"/>
      <c r="BD340" s="196"/>
      <c r="BE340" s="196"/>
      <c r="BF340" s="196"/>
      <c r="BG340" s="196"/>
      <c r="BH340" s="196"/>
      <c r="BI340" s="196"/>
      <c r="BJ340" s="196"/>
      <c r="BK340" s="248"/>
    </row>
    <row r="341" spans="1:63" ht="10.9" customHeight="1">
      <c r="A341" s="247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  <c r="X341" s="196"/>
      <c r="Y341" s="196"/>
      <c r="Z341" s="196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6"/>
      <c r="AM341" s="196"/>
      <c r="AN341" s="196"/>
      <c r="AO341" s="196"/>
      <c r="AP341" s="196"/>
      <c r="AQ341" s="196"/>
      <c r="AR341" s="196"/>
      <c r="AS341" s="196"/>
      <c r="AT341" s="196"/>
      <c r="AU341" s="196"/>
      <c r="AV341" s="196"/>
      <c r="AW341" s="196"/>
      <c r="AX341" s="196"/>
      <c r="AY341" s="196"/>
      <c r="AZ341" s="196"/>
      <c r="BA341" s="196"/>
      <c r="BB341" s="196"/>
      <c r="BC341" s="196"/>
      <c r="BD341" s="196"/>
      <c r="BE341" s="196"/>
      <c r="BF341" s="196"/>
      <c r="BG341" s="196"/>
      <c r="BH341" s="196"/>
      <c r="BI341" s="196"/>
      <c r="BJ341" s="196"/>
      <c r="BK341" s="248"/>
    </row>
    <row r="342" spans="1:63" ht="10.9" customHeight="1">
      <c r="A342" s="329"/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197"/>
      <c r="AT342" s="197"/>
      <c r="AU342" s="197"/>
      <c r="AV342" s="197"/>
      <c r="AW342" s="197"/>
      <c r="AX342" s="197"/>
      <c r="AY342" s="197"/>
      <c r="AZ342" s="197"/>
      <c r="BA342" s="197"/>
      <c r="BB342" s="197"/>
      <c r="BC342" s="197"/>
      <c r="BD342" s="197"/>
      <c r="BE342" s="197"/>
      <c r="BF342" s="197"/>
      <c r="BG342" s="197"/>
      <c r="BH342" s="197"/>
      <c r="BI342" s="197"/>
      <c r="BJ342" s="197"/>
      <c r="BK342" s="286"/>
    </row>
    <row r="343" spans="1:63" ht="10.9" customHeight="1">
      <c r="A343" s="223" t="s">
        <v>144</v>
      </c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5"/>
    </row>
    <row r="344" spans="1:63" ht="10.9" customHeight="1">
      <c r="A344" s="226"/>
      <c r="B344" s="227"/>
      <c r="C344" s="227"/>
      <c r="D344" s="227"/>
      <c r="E344" s="227"/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  <c r="AA344" s="227"/>
      <c r="AB344" s="227"/>
      <c r="AC344" s="227"/>
      <c r="AD344" s="227"/>
      <c r="AE344" s="227"/>
      <c r="AF344" s="227"/>
      <c r="AG344" s="227"/>
      <c r="AH344" s="227"/>
      <c r="AI344" s="227"/>
      <c r="AJ344" s="227"/>
      <c r="AK344" s="227"/>
      <c r="AL344" s="227"/>
      <c r="AM344" s="227"/>
      <c r="AN344" s="227"/>
      <c r="AO344" s="227"/>
      <c r="AP344" s="227"/>
      <c r="AQ344" s="227"/>
      <c r="AR344" s="227"/>
      <c r="AS344" s="227"/>
      <c r="AT344" s="227"/>
      <c r="AU344" s="227"/>
      <c r="AV344" s="227"/>
      <c r="AW344" s="227"/>
      <c r="AX344" s="227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8"/>
    </row>
    <row r="345" spans="1:63" ht="10.9" customHeight="1">
      <c r="A345" s="278" t="s">
        <v>145</v>
      </c>
      <c r="B345" s="279"/>
      <c r="C345" s="279"/>
      <c r="D345" s="279"/>
      <c r="E345" s="279"/>
      <c r="F345" s="279"/>
      <c r="G345" s="279"/>
      <c r="H345" s="279"/>
      <c r="I345" s="279"/>
      <c r="J345" s="279"/>
      <c r="K345" s="279"/>
      <c r="L345" s="279"/>
      <c r="M345" s="279"/>
      <c r="N345" s="279"/>
      <c r="O345" s="279"/>
      <c r="P345" s="279"/>
      <c r="Q345" s="279"/>
      <c r="R345" s="279"/>
      <c r="S345" s="279"/>
      <c r="T345" s="279"/>
      <c r="U345" s="279"/>
      <c r="V345" s="279"/>
      <c r="W345" s="279"/>
      <c r="X345" s="279"/>
      <c r="Y345" s="279"/>
      <c r="Z345" s="279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  <c r="AM345" s="279"/>
      <c r="AN345" s="279"/>
      <c r="AO345" s="279"/>
      <c r="AP345" s="279"/>
      <c r="AQ345" s="279"/>
      <c r="AR345" s="279"/>
      <c r="AS345" s="279"/>
      <c r="AT345" s="279"/>
      <c r="AU345" s="279"/>
      <c r="AV345" s="279"/>
      <c r="AW345" s="279"/>
      <c r="AX345" s="279"/>
      <c r="AY345" s="279"/>
      <c r="AZ345" s="279"/>
      <c r="BA345" s="279"/>
      <c r="BB345" s="279"/>
      <c r="BC345" s="279"/>
      <c r="BD345" s="279"/>
      <c r="BE345" s="279"/>
      <c r="BF345" s="279"/>
      <c r="BG345" s="279"/>
      <c r="BH345" s="279"/>
      <c r="BI345" s="279"/>
      <c r="BJ345" s="279"/>
      <c r="BK345" s="280"/>
    </row>
    <row r="346" spans="1:63" ht="10.9" customHeight="1">
      <c r="A346" s="281"/>
      <c r="B346" s="282"/>
      <c r="C346" s="282"/>
      <c r="D346" s="282"/>
      <c r="E346" s="282"/>
      <c r="F346" s="282"/>
      <c r="G346" s="282"/>
      <c r="H346" s="282"/>
      <c r="I346" s="282"/>
      <c r="J346" s="282"/>
      <c r="K346" s="282"/>
      <c r="L346" s="282"/>
      <c r="M346" s="282"/>
      <c r="N346" s="282"/>
      <c r="O346" s="282"/>
      <c r="P346" s="282"/>
      <c r="Q346" s="282"/>
      <c r="R346" s="282"/>
      <c r="S346" s="282"/>
      <c r="T346" s="282"/>
      <c r="U346" s="282"/>
      <c r="V346" s="282"/>
      <c r="W346" s="282"/>
      <c r="X346" s="282"/>
      <c r="Y346" s="282"/>
      <c r="Z346" s="282"/>
      <c r="AA346" s="282"/>
      <c r="AB346" s="282"/>
      <c r="AC346" s="282"/>
      <c r="AD346" s="282"/>
      <c r="AE346" s="282"/>
      <c r="AF346" s="282"/>
      <c r="AG346" s="282"/>
      <c r="AH346" s="282"/>
      <c r="AI346" s="282"/>
      <c r="AJ346" s="282"/>
      <c r="AK346" s="282"/>
      <c r="AL346" s="282"/>
      <c r="AM346" s="282"/>
      <c r="AN346" s="282"/>
      <c r="AO346" s="282"/>
      <c r="AP346" s="282"/>
      <c r="AQ346" s="282"/>
      <c r="AR346" s="282"/>
      <c r="AS346" s="282"/>
      <c r="AT346" s="282"/>
      <c r="AU346" s="282"/>
      <c r="AV346" s="282"/>
      <c r="AW346" s="282"/>
      <c r="AX346" s="282"/>
      <c r="AY346" s="282"/>
      <c r="AZ346" s="282"/>
      <c r="BA346" s="282"/>
      <c r="BB346" s="282"/>
      <c r="BC346" s="282"/>
      <c r="BD346" s="282"/>
      <c r="BE346" s="282"/>
      <c r="BF346" s="282"/>
      <c r="BG346" s="282"/>
      <c r="BH346" s="282"/>
      <c r="BI346" s="282"/>
      <c r="BJ346" s="282"/>
      <c r="BK346" s="283"/>
    </row>
    <row r="347" spans="1:63" ht="10.9" customHeight="1">
      <c r="A347" s="257" t="s">
        <v>146</v>
      </c>
      <c r="B347" s="258"/>
      <c r="C347" s="258"/>
      <c r="D347" s="258"/>
      <c r="E347" s="258"/>
      <c r="F347" s="258"/>
      <c r="G347" s="258"/>
      <c r="H347" s="258"/>
      <c r="I347" s="258"/>
      <c r="J347" s="258"/>
      <c r="K347" s="258"/>
      <c r="L347" s="258"/>
      <c r="M347" s="258"/>
      <c r="N347" s="258"/>
      <c r="O347" s="258"/>
      <c r="P347" s="258"/>
      <c r="Q347" s="258"/>
      <c r="R347" s="258"/>
      <c r="S347" s="258"/>
      <c r="T347" s="258"/>
      <c r="U347" s="258"/>
      <c r="V347" s="258"/>
      <c r="W347" s="258"/>
      <c r="X347" s="258"/>
      <c r="Y347" s="258"/>
      <c r="Z347" s="258"/>
      <c r="AA347" s="258"/>
      <c r="AB347" s="258"/>
      <c r="AC347" s="258"/>
      <c r="AD347" s="258"/>
      <c r="AE347" s="258"/>
      <c r="AF347" s="258"/>
      <c r="AG347" s="258"/>
      <c r="AH347" s="258"/>
      <c r="AI347" s="258"/>
      <c r="AJ347" s="258"/>
      <c r="AK347" s="258"/>
      <c r="AL347" s="258"/>
      <c r="AM347" s="258"/>
      <c r="AN347" s="258"/>
      <c r="AO347" s="258"/>
      <c r="AP347" s="258"/>
      <c r="AQ347" s="147" t="s">
        <v>24</v>
      </c>
      <c r="AR347" s="324"/>
      <c r="AS347" s="324"/>
      <c r="AT347" s="324"/>
      <c r="AU347" s="324"/>
      <c r="AV347" s="324"/>
      <c r="AW347" s="324"/>
      <c r="AX347" s="324"/>
      <c r="AY347" s="324"/>
      <c r="AZ347" s="324"/>
      <c r="BA347" s="324"/>
      <c r="BB347" s="324"/>
      <c r="BC347" s="324"/>
      <c r="BD347" s="324"/>
      <c r="BE347" s="324"/>
      <c r="BF347" s="324"/>
      <c r="BG347" s="324"/>
      <c r="BH347" s="324"/>
      <c r="BI347" s="324"/>
      <c r="BJ347" s="324"/>
      <c r="BK347" s="325" t="s">
        <v>25</v>
      </c>
    </row>
    <row r="348" spans="1:63" ht="10.9" customHeight="1">
      <c r="A348" s="260"/>
      <c r="B348" s="261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T348" s="261"/>
      <c r="U348" s="261"/>
      <c r="V348" s="261"/>
      <c r="W348" s="261"/>
      <c r="X348" s="261"/>
      <c r="Y348" s="261"/>
      <c r="Z348" s="261"/>
      <c r="AA348" s="261"/>
      <c r="AB348" s="261"/>
      <c r="AC348" s="261"/>
      <c r="AD348" s="261"/>
      <c r="AE348" s="261"/>
      <c r="AF348" s="261"/>
      <c r="AG348" s="261"/>
      <c r="AH348" s="261"/>
      <c r="AI348" s="261"/>
      <c r="AJ348" s="261"/>
      <c r="AK348" s="261"/>
      <c r="AL348" s="261"/>
      <c r="AM348" s="261"/>
      <c r="AN348" s="261"/>
      <c r="AO348" s="261"/>
      <c r="AP348" s="261"/>
      <c r="AQ348" s="149"/>
      <c r="AR348" s="263"/>
      <c r="AS348" s="263"/>
      <c r="AT348" s="263"/>
      <c r="AU348" s="263"/>
      <c r="AV348" s="263"/>
      <c r="AW348" s="263"/>
      <c r="AX348" s="263"/>
      <c r="AY348" s="263"/>
      <c r="AZ348" s="263"/>
      <c r="BA348" s="263"/>
      <c r="BB348" s="263"/>
      <c r="BC348" s="263"/>
      <c r="BD348" s="263"/>
      <c r="BE348" s="263"/>
      <c r="BF348" s="263"/>
      <c r="BG348" s="263"/>
      <c r="BH348" s="263"/>
      <c r="BI348" s="263"/>
      <c r="BJ348" s="263"/>
      <c r="BK348" s="264"/>
    </row>
    <row r="349" spans="1:63" ht="10.9" customHeight="1">
      <c r="A349" s="290" t="s">
        <v>147</v>
      </c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  <c r="AA349" s="291"/>
      <c r="AB349" s="291"/>
      <c r="AC349" s="291"/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  <c r="BF349" s="291"/>
      <c r="BG349" s="291"/>
      <c r="BH349" s="291"/>
      <c r="BI349" s="291"/>
      <c r="BJ349" s="291"/>
      <c r="BK349" s="292"/>
    </row>
    <row r="350" spans="1:63" ht="10.9" customHeight="1">
      <c r="A350" s="290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  <c r="AA350" s="291"/>
      <c r="AB350" s="291"/>
      <c r="AC350" s="291"/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  <c r="BE350" s="291"/>
      <c r="BF350" s="291"/>
      <c r="BG350" s="291"/>
      <c r="BH350" s="291"/>
      <c r="BI350" s="291"/>
      <c r="BJ350" s="291"/>
      <c r="BK350" s="292"/>
    </row>
    <row r="351" spans="1:63" ht="10.9" customHeight="1">
      <c r="A351" s="260" t="s">
        <v>148</v>
      </c>
      <c r="B351" s="261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T351" s="261"/>
      <c r="U351" s="261"/>
      <c r="V351" s="261"/>
      <c r="W351" s="261"/>
      <c r="X351" s="261"/>
      <c r="Y351" s="261"/>
      <c r="Z351" s="261"/>
      <c r="AA351" s="261"/>
      <c r="AB351" s="261"/>
      <c r="AC351" s="261"/>
      <c r="AD351" s="261"/>
      <c r="AE351" s="261"/>
      <c r="AF351" s="261"/>
      <c r="AG351" s="261"/>
      <c r="AH351" s="261"/>
      <c r="AI351" s="261"/>
      <c r="AJ351" s="261"/>
      <c r="AK351" s="261"/>
      <c r="AL351" s="261"/>
      <c r="AM351" s="261"/>
      <c r="AN351" s="261"/>
      <c r="AO351" s="261"/>
      <c r="AP351" s="261"/>
      <c r="AQ351" s="261"/>
      <c r="AR351" s="261"/>
      <c r="AS351" s="261"/>
      <c r="AT351" s="261"/>
      <c r="AU351" s="261"/>
      <c r="AV351" s="261"/>
      <c r="AW351" s="261"/>
      <c r="AX351" s="261"/>
      <c r="AY351" s="261"/>
      <c r="AZ351" s="261"/>
      <c r="BA351" s="261"/>
      <c r="BB351" s="261"/>
      <c r="BC351" s="261"/>
      <c r="BD351" s="261"/>
      <c r="BE351" s="261"/>
      <c r="BF351" s="261"/>
      <c r="BG351" s="261"/>
      <c r="BH351" s="261"/>
      <c r="BI351" s="261"/>
      <c r="BJ351" s="261"/>
      <c r="BK351" s="262"/>
    </row>
    <row r="352" spans="1:63" ht="10.9" customHeight="1">
      <c r="A352" s="260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T352" s="261"/>
      <c r="U352" s="261"/>
      <c r="V352" s="261"/>
      <c r="W352" s="261"/>
      <c r="X352" s="261"/>
      <c r="Y352" s="261"/>
      <c r="Z352" s="261"/>
      <c r="AA352" s="261"/>
      <c r="AB352" s="261"/>
      <c r="AC352" s="261"/>
      <c r="AD352" s="261"/>
      <c r="AE352" s="261"/>
      <c r="AF352" s="261"/>
      <c r="AG352" s="261"/>
      <c r="AH352" s="261"/>
      <c r="AI352" s="261"/>
      <c r="AJ352" s="261"/>
      <c r="AK352" s="261"/>
      <c r="AL352" s="261"/>
      <c r="AM352" s="261"/>
      <c r="AN352" s="261"/>
      <c r="AO352" s="261"/>
      <c r="AP352" s="261"/>
      <c r="AQ352" s="261"/>
      <c r="AR352" s="261"/>
      <c r="AS352" s="261"/>
      <c r="AT352" s="261"/>
      <c r="AU352" s="261"/>
      <c r="AV352" s="261"/>
      <c r="AW352" s="261"/>
      <c r="AX352" s="261"/>
      <c r="AY352" s="261"/>
      <c r="AZ352" s="261"/>
      <c r="BA352" s="261"/>
      <c r="BB352" s="261"/>
      <c r="BC352" s="261"/>
      <c r="BD352" s="261"/>
      <c r="BE352" s="261"/>
      <c r="BF352" s="261"/>
      <c r="BG352" s="261"/>
      <c r="BH352" s="261"/>
      <c r="BI352" s="261"/>
      <c r="BJ352" s="261"/>
      <c r="BK352" s="262"/>
    </row>
    <row r="353" spans="1:63" ht="10.9" customHeight="1">
      <c r="A353" s="260" t="s">
        <v>149</v>
      </c>
      <c r="B353" s="261"/>
      <c r="C353" s="261"/>
      <c r="D353" s="261"/>
      <c r="E353" s="261"/>
      <c r="F353" s="261"/>
      <c r="G353" s="261"/>
      <c r="H353" s="261"/>
      <c r="I353" s="261"/>
      <c r="J353" s="149" t="s">
        <v>24</v>
      </c>
      <c r="K353" s="263"/>
      <c r="L353" s="263"/>
      <c r="M353" s="263"/>
      <c r="N353" s="263"/>
      <c r="O353" s="149" t="s">
        <v>150</v>
      </c>
      <c r="P353" s="149"/>
      <c r="Q353" s="149"/>
      <c r="R353" s="149"/>
      <c r="S353" s="149"/>
      <c r="T353" s="149"/>
      <c r="U353" s="149" t="s">
        <v>25</v>
      </c>
      <c r="V353" s="289"/>
      <c r="W353" s="289"/>
      <c r="X353" s="289"/>
      <c r="Y353" s="289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9"/>
      <c r="AK353" s="289"/>
      <c r="AL353" s="289"/>
      <c r="AM353" s="289"/>
      <c r="AN353" s="289"/>
      <c r="AO353" s="289"/>
      <c r="AP353" s="289"/>
      <c r="AQ353" s="289"/>
      <c r="AR353" s="289"/>
      <c r="AS353" s="289"/>
      <c r="AT353" s="289"/>
      <c r="AU353" s="289"/>
      <c r="AV353" s="289"/>
      <c r="AW353" s="289"/>
      <c r="AX353" s="289"/>
      <c r="AY353" s="289"/>
      <c r="AZ353" s="289"/>
      <c r="BA353" s="289"/>
      <c r="BB353" s="289"/>
      <c r="BC353" s="289"/>
      <c r="BD353" s="289"/>
      <c r="BE353" s="289"/>
      <c r="BF353" s="289"/>
      <c r="BG353" s="289"/>
      <c r="BH353" s="289"/>
      <c r="BI353" s="289"/>
      <c r="BJ353" s="289"/>
      <c r="BK353" s="295"/>
    </row>
    <row r="354" spans="1:63" ht="10.9" customHeight="1">
      <c r="A354" s="260"/>
      <c r="B354" s="261"/>
      <c r="C354" s="261"/>
      <c r="D354" s="261"/>
      <c r="E354" s="261"/>
      <c r="F354" s="261"/>
      <c r="G354" s="261"/>
      <c r="H354" s="261"/>
      <c r="I354" s="261"/>
      <c r="J354" s="149"/>
      <c r="K354" s="263"/>
      <c r="L354" s="263"/>
      <c r="M354" s="263"/>
      <c r="N354" s="263"/>
      <c r="O354" s="149"/>
      <c r="P354" s="149"/>
      <c r="Q354" s="149"/>
      <c r="R354" s="149"/>
      <c r="S354" s="149"/>
      <c r="T354" s="149"/>
      <c r="U354" s="149"/>
      <c r="V354" s="287"/>
      <c r="W354" s="287"/>
      <c r="X354" s="287"/>
      <c r="Y354" s="287"/>
      <c r="Z354" s="287"/>
      <c r="AA354" s="287"/>
      <c r="AB354" s="287"/>
      <c r="AC354" s="287"/>
      <c r="AD354" s="287"/>
      <c r="AE354" s="287"/>
      <c r="AF354" s="287"/>
      <c r="AG354" s="287"/>
      <c r="AH354" s="287"/>
      <c r="AI354" s="287"/>
      <c r="AJ354" s="287"/>
      <c r="AK354" s="287"/>
      <c r="AL354" s="287"/>
      <c r="AM354" s="287"/>
      <c r="AN354" s="287"/>
      <c r="AO354" s="287"/>
      <c r="AP354" s="287"/>
      <c r="AQ354" s="287"/>
      <c r="AR354" s="287"/>
      <c r="AS354" s="287"/>
      <c r="AT354" s="287"/>
      <c r="AU354" s="287"/>
      <c r="AV354" s="287"/>
      <c r="AW354" s="287"/>
      <c r="AX354" s="287"/>
      <c r="AY354" s="287"/>
      <c r="AZ354" s="287"/>
      <c r="BA354" s="287"/>
      <c r="BB354" s="287"/>
      <c r="BC354" s="287"/>
      <c r="BD354" s="287"/>
      <c r="BE354" s="287"/>
      <c r="BF354" s="287"/>
      <c r="BG354" s="287"/>
      <c r="BH354" s="287"/>
      <c r="BI354" s="287"/>
      <c r="BJ354" s="287"/>
      <c r="BK354" s="296"/>
    </row>
    <row r="355" spans="1:63" ht="10.9" customHeight="1">
      <c r="A355" s="272" t="s">
        <v>121</v>
      </c>
      <c r="B355" s="273"/>
      <c r="C355" s="273"/>
      <c r="D355" s="273"/>
      <c r="E355" s="273"/>
      <c r="F355" s="273"/>
      <c r="G355" s="273"/>
      <c r="H355" s="273"/>
      <c r="I355" s="273"/>
      <c r="J355" s="273"/>
      <c r="K355" s="273"/>
      <c r="L355" s="273"/>
      <c r="M355" s="273"/>
      <c r="N355" s="273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  <c r="AA355" s="284"/>
      <c r="AB355" s="284"/>
      <c r="AC355" s="284"/>
      <c r="AD355" s="284"/>
      <c r="AE355" s="284"/>
      <c r="AF355" s="284"/>
      <c r="AG355" s="284"/>
      <c r="AH355" s="284"/>
      <c r="AI355" s="284"/>
      <c r="AJ355" s="284"/>
      <c r="AK355" s="284"/>
      <c r="AL355" s="284"/>
      <c r="AM355" s="284"/>
      <c r="AN355" s="284"/>
      <c r="AO355" s="284"/>
      <c r="AP355" s="284"/>
      <c r="AQ355" s="284"/>
      <c r="AR355" s="284"/>
      <c r="AS355" s="284"/>
      <c r="AT355" s="284"/>
      <c r="AU355" s="284"/>
      <c r="AV355" s="284"/>
      <c r="AW355" s="284"/>
      <c r="AX355" s="284"/>
      <c r="AY355" s="284"/>
      <c r="AZ355" s="284"/>
      <c r="BA355" s="284"/>
      <c r="BB355" s="284"/>
      <c r="BC355" s="284"/>
      <c r="BD355" s="284"/>
      <c r="BE355" s="284"/>
      <c r="BF355" s="284"/>
      <c r="BG355" s="284"/>
      <c r="BH355" s="284"/>
      <c r="BI355" s="284"/>
      <c r="BJ355" s="284"/>
      <c r="BK355" s="285"/>
    </row>
    <row r="356" spans="1:63" ht="10.9" customHeight="1">
      <c r="A356" s="101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6"/>
      <c r="AR356" s="196"/>
      <c r="AS356" s="196"/>
      <c r="AT356" s="196"/>
      <c r="AU356" s="196"/>
      <c r="AV356" s="196"/>
      <c r="AW356" s="196"/>
      <c r="AX356" s="196"/>
      <c r="AY356" s="196"/>
      <c r="AZ356" s="196"/>
      <c r="BA356" s="196"/>
      <c r="BB356" s="196"/>
      <c r="BC356" s="196"/>
      <c r="BD356" s="196"/>
      <c r="BE356" s="196"/>
      <c r="BF356" s="196"/>
      <c r="BG356" s="196"/>
      <c r="BH356" s="196"/>
      <c r="BI356" s="196"/>
      <c r="BJ356" s="196"/>
      <c r="BK356" s="248"/>
    </row>
    <row r="357" spans="1:63" ht="10.9" customHeight="1">
      <c r="A357" s="301"/>
      <c r="B357" s="302"/>
      <c r="C357" s="302"/>
      <c r="D357" s="302"/>
      <c r="E357" s="302"/>
      <c r="F357" s="302"/>
      <c r="G357" s="302"/>
      <c r="H357" s="302"/>
      <c r="I357" s="302"/>
      <c r="J357" s="302"/>
      <c r="K357" s="302"/>
      <c r="L357" s="302"/>
      <c r="M357" s="302"/>
      <c r="N357" s="302"/>
      <c r="O357" s="302"/>
      <c r="P357" s="302"/>
      <c r="Q357" s="302"/>
      <c r="R357" s="302"/>
      <c r="S357" s="302"/>
      <c r="T357" s="302"/>
      <c r="U357" s="302"/>
      <c r="V357" s="302"/>
      <c r="W357" s="302"/>
      <c r="X357" s="302"/>
      <c r="Y357" s="302"/>
      <c r="Z357" s="302"/>
      <c r="AA357" s="302"/>
      <c r="AB357" s="302"/>
      <c r="AC357" s="302"/>
      <c r="AD357" s="302"/>
      <c r="AE357" s="302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2"/>
      <c r="AP357" s="302"/>
      <c r="AQ357" s="302"/>
      <c r="AR357" s="302"/>
      <c r="AS357" s="302"/>
      <c r="AT357" s="302"/>
      <c r="AU357" s="302"/>
      <c r="AV357" s="302"/>
      <c r="AW357" s="302"/>
      <c r="AX357" s="302"/>
      <c r="AY357" s="302"/>
      <c r="AZ357" s="302"/>
      <c r="BA357" s="302"/>
      <c r="BB357" s="302"/>
      <c r="BC357" s="302"/>
      <c r="BD357" s="302"/>
      <c r="BE357" s="302"/>
      <c r="BF357" s="302"/>
      <c r="BG357" s="302"/>
      <c r="BH357" s="302"/>
      <c r="BI357" s="302"/>
      <c r="BJ357" s="302"/>
      <c r="BK357" s="303"/>
    </row>
    <row r="358" spans="1:63" ht="10.9" customHeight="1">
      <c r="A358" s="301"/>
      <c r="B358" s="302"/>
      <c r="C358" s="302"/>
      <c r="D358" s="302"/>
      <c r="E358" s="302"/>
      <c r="F358" s="302"/>
      <c r="G358" s="302"/>
      <c r="H358" s="302"/>
      <c r="I358" s="302"/>
      <c r="J358" s="302"/>
      <c r="K358" s="302"/>
      <c r="L358" s="302"/>
      <c r="M358" s="302"/>
      <c r="N358" s="302"/>
      <c r="O358" s="302"/>
      <c r="P358" s="302"/>
      <c r="Q358" s="302"/>
      <c r="R358" s="302"/>
      <c r="S358" s="302"/>
      <c r="T358" s="302"/>
      <c r="U358" s="302"/>
      <c r="V358" s="302"/>
      <c r="W358" s="302"/>
      <c r="X358" s="302"/>
      <c r="Y358" s="302"/>
      <c r="Z358" s="302"/>
      <c r="AA358" s="302"/>
      <c r="AB358" s="302"/>
      <c r="AC358" s="302"/>
      <c r="AD358" s="302"/>
      <c r="AE358" s="302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2"/>
      <c r="AP358" s="302"/>
      <c r="AQ358" s="302"/>
      <c r="AR358" s="302"/>
      <c r="AS358" s="302"/>
      <c r="AT358" s="302"/>
      <c r="AU358" s="302"/>
      <c r="AV358" s="302"/>
      <c r="AW358" s="302"/>
      <c r="AX358" s="302"/>
      <c r="AY358" s="302"/>
      <c r="AZ358" s="302"/>
      <c r="BA358" s="302"/>
      <c r="BB358" s="302"/>
      <c r="BC358" s="302"/>
      <c r="BD358" s="302"/>
      <c r="BE358" s="302"/>
      <c r="BF358" s="302"/>
      <c r="BG358" s="302"/>
      <c r="BH358" s="302"/>
      <c r="BI358" s="302"/>
      <c r="BJ358" s="302"/>
      <c r="BK358" s="303"/>
    </row>
    <row r="359" spans="1:63" ht="10.9" customHeight="1">
      <c r="A359" s="330"/>
      <c r="B359" s="331"/>
      <c r="C359" s="331"/>
      <c r="D359" s="331"/>
      <c r="E359" s="331"/>
      <c r="F359" s="331"/>
      <c r="G359" s="331"/>
      <c r="H359" s="331"/>
      <c r="I359" s="331"/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  <c r="AX359" s="331"/>
      <c r="AY359" s="331"/>
      <c r="AZ359" s="331"/>
      <c r="BA359" s="331"/>
      <c r="BB359" s="331"/>
      <c r="BC359" s="331"/>
      <c r="BD359" s="331"/>
      <c r="BE359" s="331"/>
      <c r="BF359" s="331"/>
      <c r="BG359" s="331"/>
      <c r="BH359" s="331"/>
      <c r="BI359" s="331"/>
      <c r="BJ359" s="331"/>
      <c r="BK359" s="332"/>
    </row>
    <row r="360" spans="1:63" ht="10.9" customHeight="1">
      <c r="A360" s="229" t="s">
        <v>151</v>
      </c>
      <c r="B360" s="230"/>
      <c r="C360" s="230"/>
      <c r="D360" s="230"/>
      <c r="E360" s="230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230"/>
      <c r="AZ360" s="230"/>
      <c r="BA360" s="230"/>
      <c r="BB360" s="230"/>
      <c r="BC360" s="230"/>
      <c r="BD360" s="230"/>
      <c r="BE360" s="230"/>
      <c r="BF360" s="230"/>
      <c r="BG360" s="230"/>
      <c r="BH360" s="230"/>
      <c r="BI360" s="230"/>
      <c r="BJ360" s="230"/>
      <c r="BK360" s="231"/>
    </row>
    <row r="361" spans="1:63" ht="10.9" customHeight="1">
      <c r="A361" s="232"/>
      <c r="B361" s="233"/>
      <c r="C361" s="233"/>
      <c r="D361" s="233"/>
      <c r="E361" s="233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33"/>
      <c r="Z361" s="233"/>
      <c r="AA361" s="233"/>
      <c r="AB361" s="233"/>
      <c r="AC361" s="233"/>
      <c r="AD361" s="233"/>
      <c r="AE361" s="233"/>
      <c r="AF361" s="233"/>
      <c r="AG361" s="233"/>
      <c r="AH361" s="233"/>
      <c r="AI361" s="233"/>
      <c r="AJ361" s="233"/>
      <c r="AK361" s="233"/>
      <c r="AL361" s="233"/>
      <c r="AM361" s="233"/>
      <c r="AN361" s="233"/>
      <c r="AO361" s="233"/>
      <c r="AP361" s="233"/>
      <c r="AQ361" s="233"/>
      <c r="AR361" s="233"/>
      <c r="AS361" s="233"/>
      <c r="AT361" s="233"/>
      <c r="AU361" s="233"/>
      <c r="AV361" s="233"/>
      <c r="AW361" s="233"/>
      <c r="AX361" s="233"/>
      <c r="AY361" s="233"/>
      <c r="AZ361" s="233"/>
      <c r="BA361" s="233"/>
      <c r="BB361" s="233"/>
      <c r="BC361" s="233"/>
      <c r="BD361" s="233"/>
      <c r="BE361" s="233"/>
      <c r="BF361" s="233"/>
      <c r="BG361" s="233"/>
      <c r="BH361" s="233"/>
      <c r="BI361" s="233"/>
      <c r="BJ361" s="233"/>
      <c r="BK361" s="234"/>
    </row>
    <row r="362" spans="1:63" ht="10.9" customHeight="1">
      <c r="A362" s="257" t="s">
        <v>146</v>
      </c>
      <c r="B362" s="258"/>
      <c r="C362" s="258"/>
      <c r="D362" s="258"/>
      <c r="E362" s="258"/>
      <c r="F362" s="258"/>
      <c r="G362" s="258"/>
      <c r="H362" s="258"/>
      <c r="I362" s="258"/>
      <c r="J362" s="258"/>
      <c r="K362" s="258"/>
      <c r="L362" s="258"/>
      <c r="M362" s="258"/>
      <c r="N362" s="258"/>
      <c r="O362" s="258"/>
      <c r="P362" s="258"/>
      <c r="Q362" s="258"/>
      <c r="R362" s="258"/>
      <c r="S362" s="258"/>
      <c r="T362" s="258"/>
      <c r="U362" s="258"/>
      <c r="V362" s="258"/>
      <c r="W362" s="258"/>
      <c r="X362" s="258"/>
      <c r="Y362" s="258"/>
      <c r="Z362" s="258"/>
      <c r="AA362" s="258"/>
      <c r="AB362" s="258"/>
      <c r="AC362" s="258"/>
      <c r="AD362" s="258"/>
      <c r="AE362" s="258"/>
      <c r="AF362" s="258"/>
      <c r="AG362" s="258"/>
      <c r="AH362" s="258"/>
      <c r="AI362" s="258"/>
      <c r="AJ362" s="258"/>
      <c r="AK362" s="258"/>
      <c r="AL362" s="258"/>
      <c r="AM362" s="258"/>
      <c r="AN362" s="258"/>
      <c r="AO362" s="258"/>
      <c r="AP362" s="258"/>
      <c r="AQ362" s="147" t="s">
        <v>24</v>
      </c>
      <c r="AR362" s="324"/>
      <c r="AS362" s="324"/>
      <c r="AT362" s="324"/>
      <c r="AU362" s="324"/>
      <c r="AV362" s="324"/>
      <c r="AW362" s="324"/>
      <c r="AX362" s="324"/>
      <c r="AY362" s="324"/>
      <c r="AZ362" s="324"/>
      <c r="BA362" s="324"/>
      <c r="BB362" s="324"/>
      <c r="BC362" s="324"/>
      <c r="BD362" s="324"/>
      <c r="BE362" s="324"/>
      <c r="BF362" s="324"/>
      <c r="BG362" s="324"/>
      <c r="BH362" s="324"/>
      <c r="BI362" s="324"/>
      <c r="BJ362" s="324"/>
      <c r="BK362" s="325" t="s">
        <v>25</v>
      </c>
    </row>
    <row r="363" spans="1:63" ht="10.9" customHeight="1">
      <c r="A363" s="260"/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T363" s="261"/>
      <c r="U363" s="261"/>
      <c r="V363" s="261"/>
      <c r="W363" s="261"/>
      <c r="X363" s="261"/>
      <c r="Y363" s="261"/>
      <c r="Z363" s="261"/>
      <c r="AA363" s="261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  <c r="AN363" s="261"/>
      <c r="AO363" s="261"/>
      <c r="AP363" s="261"/>
      <c r="AQ363" s="149"/>
      <c r="AR363" s="263"/>
      <c r="AS363" s="263"/>
      <c r="AT363" s="263"/>
      <c r="AU363" s="263"/>
      <c r="AV363" s="263"/>
      <c r="AW363" s="263"/>
      <c r="AX363" s="263"/>
      <c r="AY363" s="263"/>
      <c r="AZ363" s="263"/>
      <c r="BA363" s="263"/>
      <c r="BB363" s="263"/>
      <c r="BC363" s="263"/>
      <c r="BD363" s="263"/>
      <c r="BE363" s="263"/>
      <c r="BF363" s="263"/>
      <c r="BG363" s="263"/>
      <c r="BH363" s="263"/>
      <c r="BI363" s="263"/>
      <c r="BJ363" s="263"/>
      <c r="BK363" s="264"/>
    </row>
    <row r="364" spans="1:63" ht="10.9" customHeight="1">
      <c r="A364" s="290" t="s">
        <v>147</v>
      </c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  <c r="AA364" s="291"/>
      <c r="AB364" s="291"/>
      <c r="AC364" s="291"/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  <c r="BE364" s="291"/>
      <c r="BF364" s="291"/>
      <c r="BG364" s="291"/>
      <c r="BH364" s="291"/>
      <c r="BI364" s="291"/>
      <c r="BJ364" s="291"/>
      <c r="BK364" s="292"/>
    </row>
    <row r="365" spans="1:63" ht="10.9" customHeight="1">
      <c r="A365" s="290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  <c r="AA365" s="291"/>
      <c r="AB365" s="291"/>
      <c r="AC365" s="291"/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  <c r="BE365" s="291"/>
      <c r="BF365" s="291"/>
      <c r="BG365" s="291"/>
      <c r="BH365" s="291"/>
      <c r="BI365" s="291"/>
      <c r="BJ365" s="291"/>
      <c r="BK365" s="292"/>
    </row>
    <row r="366" spans="1:63" ht="10.9" customHeight="1">
      <c r="A366" s="260" t="s">
        <v>148</v>
      </c>
      <c r="B366" s="261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T366" s="261"/>
      <c r="U366" s="261"/>
      <c r="V366" s="261"/>
      <c r="W366" s="261"/>
      <c r="X366" s="261"/>
      <c r="Y366" s="261"/>
      <c r="Z366" s="261"/>
      <c r="AA366" s="261"/>
      <c r="AB366" s="261"/>
      <c r="AC366" s="261"/>
      <c r="AD366" s="261"/>
      <c r="AE366" s="261"/>
      <c r="AF366" s="261"/>
      <c r="AG366" s="261"/>
      <c r="AH366" s="261"/>
      <c r="AI366" s="261"/>
      <c r="AJ366" s="261"/>
      <c r="AK366" s="261"/>
      <c r="AL366" s="261"/>
      <c r="AM366" s="261"/>
      <c r="AN366" s="261"/>
      <c r="AO366" s="261"/>
      <c r="AP366" s="261"/>
      <c r="AQ366" s="261"/>
      <c r="AR366" s="261"/>
      <c r="AS366" s="261"/>
      <c r="AT366" s="261"/>
      <c r="AU366" s="261"/>
      <c r="AV366" s="261"/>
      <c r="AW366" s="261"/>
      <c r="AX366" s="261"/>
      <c r="AY366" s="261"/>
      <c r="AZ366" s="261"/>
      <c r="BA366" s="261"/>
      <c r="BB366" s="261"/>
      <c r="BC366" s="261"/>
      <c r="BD366" s="261"/>
      <c r="BE366" s="261"/>
      <c r="BF366" s="261"/>
      <c r="BG366" s="261"/>
      <c r="BH366" s="261"/>
      <c r="BI366" s="261"/>
      <c r="BJ366" s="261"/>
      <c r="BK366" s="262"/>
    </row>
    <row r="367" spans="1:63" ht="10.9" customHeight="1">
      <c r="A367" s="260"/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T367" s="261"/>
      <c r="U367" s="261"/>
      <c r="V367" s="261"/>
      <c r="W367" s="261"/>
      <c r="X367" s="261"/>
      <c r="Y367" s="261"/>
      <c r="Z367" s="261"/>
      <c r="AA367" s="261"/>
      <c r="AB367" s="261"/>
      <c r="AC367" s="261"/>
      <c r="AD367" s="261"/>
      <c r="AE367" s="261"/>
      <c r="AF367" s="261"/>
      <c r="AG367" s="261"/>
      <c r="AH367" s="261"/>
      <c r="AI367" s="261"/>
      <c r="AJ367" s="261"/>
      <c r="AK367" s="261"/>
      <c r="AL367" s="261"/>
      <c r="AM367" s="261"/>
      <c r="AN367" s="261"/>
      <c r="AO367" s="261"/>
      <c r="AP367" s="261"/>
      <c r="AQ367" s="261"/>
      <c r="AR367" s="261"/>
      <c r="AS367" s="261"/>
      <c r="AT367" s="261"/>
      <c r="AU367" s="261"/>
      <c r="AV367" s="261"/>
      <c r="AW367" s="261"/>
      <c r="AX367" s="261"/>
      <c r="AY367" s="261"/>
      <c r="AZ367" s="261"/>
      <c r="BA367" s="261"/>
      <c r="BB367" s="261"/>
      <c r="BC367" s="261"/>
      <c r="BD367" s="261"/>
      <c r="BE367" s="261"/>
      <c r="BF367" s="261"/>
      <c r="BG367" s="261"/>
      <c r="BH367" s="261"/>
      <c r="BI367" s="261"/>
      <c r="BJ367" s="261"/>
      <c r="BK367" s="262"/>
    </row>
    <row r="368" spans="1:63" ht="10.9" customHeight="1">
      <c r="A368" s="260" t="s">
        <v>149</v>
      </c>
      <c r="B368" s="261"/>
      <c r="C368" s="261"/>
      <c r="D368" s="261"/>
      <c r="E368" s="261"/>
      <c r="F368" s="261"/>
      <c r="G368" s="261"/>
      <c r="H368" s="261"/>
      <c r="I368" s="261"/>
      <c r="J368" s="149" t="s">
        <v>24</v>
      </c>
      <c r="K368" s="263"/>
      <c r="L368" s="263"/>
      <c r="M368" s="263"/>
      <c r="N368" s="263"/>
      <c r="O368" s="149" t="s">
        <v>150</v>
      </c>
      <c r="P368" s="149"/>
      <c r="Q368" s="149"/>
      <c r="R368" s="149"/>
      <c r="S368" s="149"/>
      <c r="T368" s="149"/>
      <c r="U368" s="149" t="s">
        <v>25</v>
      </c>
      <c r="V368" s="289"/>
      <c r="W368" s="289"/>
      <c r="X368" s="289"/>
      <c r="Y368" s="289"/>
      <c r="Z368" s="289"/>
      <c r="AA368" s="289"/>
      <c r="AB368" s="289"/>
      <c r="AC368" s="289"/>
      <c r="AD368" s="289"/>
      <c r="AE368" s="289"/>
      <c r="AF368" s="289"/>
      <c r="AG368" s="289"/>
      <c r="AH368" s="289"/>
      <c r="AI368" s="289"/>
      <c r="AJ368" s="289"/>
      <c r="AK368" s="289"/>
      <c r="AL368" s="289"/>
      <c r="AM368" s="289"/>
      <c r="AN368" s="289"/>
      <c r="AO368" s="289"/>
      <c r="AP368" s="289"/>
      <c r="AQ368" s="289"/>
      <c r="AR368" s="289"/>
      <c r="AS368" s="289"/>
      <c r="AT368" s="289"/>
      <c r="AU368" s="289"/>
      <c r="AV368" s="289"/>
      <c r="AW368" s="289"/>
      <c r="AX368" s="289"/>
      <c r="AY368" s="289"/>
      <c r="AZ368" s="289"/>
      <c r="BA368" s="289"/>
      <c r="BB368" s="289"/>
      <c r="BC368" s="289"/>
      <c r="BD368" s="289"/>
      <c r="BE368" s="289"/>
      <c r="BF368" s="289"/>
      <c r="BG368" s="289"/>
      <c r="BH368" s="289"/>
      <c r="BI368" s="289"/>
      <c r="BJ368" s="289"/>
      <c r="BK368" s="295"/>
    </row>
    <row r="369" spans="1:63" ht="10.9" customHeight="1">
      <c r="A369" s="260"/>
      <c r="B369" s="261"/>
      <c r="C369" s="261"/>
      <c r="D369" s="261"/>
      <c r="E369" s="261"/>
      <c r="F369" s="261"/>
      <c r="G369" s="261"/>
      <c r="H369" s="261"/>
      <c r="I369" s="261"/>
      <c r="J369" s="149"/>
      <c r="K369" s="263"/>
      <c r="L369" s="263"/>
      <c r="M369" s="263"/>
      <c r="N369" s="263"/>
      <c r="O369" s="149"/>
      <c r="P369" s="149"/>
      <c r="Q369" s="149"/>
      <c r="R369" s="149"/>
      <c r="S369" s="149"/>
      <c r="T369" s="149"/>
      <c r="U369" s="149"/>
      <c r="V369" s="287"/>
      <c r="W369" s="287"/>
      <c r="X369" s="287"/>
      <c r="Y369" s="287"/>
      <c r="Z369" s="287"/>
      <c r="AA369" s="287"/>
      <c r="AB369" s="287"/>
      <c r="AC369" s="287"/>
      <c r="AD369" s="287"/>
      <c r="AE369" s="287"/>
      <c r="AF369" s="287"/>
      <c r="AG369" s="287"/>
      <c r="AH369" s="287"/>
      <c r="AI369" s="287"/>
      <c r="AJ369" s="287"/>
      <c r="AK369" s="287"/>
      <c r="AL369" s="287"/>
      <c r="AM369" s="287"/>
      <c r="AN369" s="287"/>
      <c r="AO369" s="287"/>
      <c r="AP369" s="287"/>
      <c r="AQ369" s="287"/>
      <c r="AR369" s="287"/>
      <c r="AS369" s="287"/>
      <c r="AT369" s="287"/>
      <c r="AU369" s="287"/>
      <c r="AV369" s="287"/>
      <c r="AW369" s="287"/>
      <c r="AX369" s="287"/>
      <c r="AY369" s="287"/>
      <c r="AZ369" s="287"/>
      <c r="BA369" s="287"/>
      <c r="BB369" s="287"/>
      <c r="BC369" s="287"/>
      <c r="BD369" s="287"/>
      <c r="BE369" s="287"/>
      <c r="BF369" s="287"/>
      <c r="BG369" s="287"/>
      <c r="BH369" s="287"/>
      <c r="BI369" s="287"/>
      <c r="BJ369" s="287"/>
      <c r="BK369" s="296"/>
    </row>
    <row r="370" spans="1:63" ht="10.9" customHeight="1">
      <c r="A370" s="272" t="s">
        <v>121</v>
      </c>
      <c r="B370" s="273"/>
      <c r="C370" s="273"/>
      <c r="D370" s="273"/>
      <c r="E370" s="273"/>
      <c r="F370" s="273"/>
      <c r="G370" s="273"/>
      <c r="H370" s="273"/>
      <c r="I370" s="273"/>
      <c r="J370" s="273"/>
      <c r="K370" s="273"/>
      <c r="L370" s="273"/>
      <c r="M370" s="273"/>
      <c r="N370" s="273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  <c r="AA370" s="284"/>
      <c r="AB370" s="284"/>
      <c r="AC370" s="284"/>
      <c r="AD370" s="284"/>
      <c r="AE370" s="284"/>
      <c r="AF370" s="284"/>
      <c r="AG370" s="284"/>
      <c r="AH370" s="284"/>
      <c r="AI370" s="284"/>
      <c r="AJ370" s="284"/>
      <c r="AK370" s="284"/>
      <c r="AL370" s="284"/>
      <c r="AM370" s="284"/>
      <c r="AN370" s="284"/>
      <c r="AO370" s="284"/>
      <c r="AP370" s="284"/>
      <c r="AQ370" s="284"/>
      <c r="AR370" s="284"/>
      <c r="AS370" s="284"/>
      <c r="AT370" s="284"/>
      <c r="AU370" s="284"/>
      <c r="AV370" s="284"/>
      <c r="AW370" s="284"/>
      <c r="AX370" s="284"/>
      <c r="AY370" s="284"/>
      <c r="AZ370" s="284"/>
      <c r="BA370" s="284"/>
      <c r="BB370" s="284"/>
      <c r="BC370" s="284"/>
      <c r="BD370" s="284"/>
      <c r="BE370" s="284"/>
      <c r="BF370" s="284"/>
      <c r="BG370" s="284"/>
      <c r="BH370" s="284"/>
      <c r="BI370" s="284"/>
      <c r="BJ370" s="284"/>
      <c r="BK370" s="285"/>
    </row>
    <row r="371" spans="1:63" ht="10.9" customHeight="1">
      <c r="A371" s="101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96"/>
      <c r="P371" s="196"/>
      <c r="Q371" s="196"/>
      <c r="R371" s="196"/>
      <c r="S371" s="196"/>
      <c r="T371" s="196"/>
      <c r="U371" s="196"/>
      <c r="V371" s="196"/>
      <c r="W371" s="196"/>
      <c r="X371" s="196"/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96"/>
      <c r="AQ371" s="196"/>
      <c r="AR371" s="196"/>
      <c r="AS371" s="196"/>
      <c r="AT371" s="196"/>
      <c r="AU371" s="196"/>
      <c r="AV371" s="196"/>
      <c r="AW371" s="196"/>
      <c r="AX371" s="196"/>
      <c r="AY371" s="196"/>
      <c r="AZ371" s="196"/>
      <c r="BA371" s="196"/>
      <c r="BB371" s="196"/>
      <c r="BC371" s="196"/>
      <c r="BD371" s="196"/>
      <c r="BE371" s="196"/>
      <c r="BF371" s="196"/>
      <c r="BG371" s="196"/>
      <c r="BH371" s="196"/>
      <c r="BI371" s="196"/>
      <c r="BJ371" s="196"/>
      <c r="BK371" s="248"/>
    </row>
    <row r="372" spans="1:63" ht="10.9" customHeight="1">
      <c r="A372" s="247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96"/>
      <c r="AQ372" s="196"/>
      <c r="AR372" s="196"/>
      <c r="AS372" s="196"/>
      <c r="AT372" s="196"/>
      <c r="AU372" s="196"/>
      <c r="AV372" s="196"/>
      <c r="AW372" s="196"/>
      <c r="AX372" s="196"/>
      <c r="AY372" s="196"/>
      <c r="AZ372" s="196"/>
      <c r="BA372" s="196"/>
      <c r="BB372" s="196"/>
      <c r="BC372" s="196"/>
      <c r="BD372" s="196"/>
      <c r="BE372" s="196"/>
      <c r="BF372" s="196"/>
      <c r="BG372" s="196"/>
      <c r="BH372" s="196"/>
      <c r="BI372" s="196"/>
      <c r="BJ372" s="196"/>
      <c r="BK372" s="248"/>
    </row>
    <row r="373" spans="1:63" ht="10.9" customHeight="1">
      <c r="A373" s="247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  <c r="X373" s="196"/>
      <c r="Y373" s="196"/>
      <c r="Z373" s="196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96"/>
      <c r="AQ373" s="196"/>
      <c r="AR373" s="196"/>
      <c r="AS373" s="196"/>
      <c r="AT373" s="196"/>
      <c r="AU373" s="196"/>
      <c r="AV373" s="196"/>
      <c r="AW373" s="196"/>
      <c r="AX373" s="196"/>
      <c r="AY373" s="196"/>
      <c r="AZ373" s="196"/>
      <c r="BA373" s="196"/>
      <c r="BB373" s="196"/>
      <c r="BC373" s="196"/>
      <c r="BD373" s="196"/>
      <c r="BE373" s="196"/>
      <c r="BF373" s="196"/>
      <c r="BG373" s="196"/>
      <c r="BH373" s="196"/>
      <c r="BI373" s="196"/>
      <c r="BJ373" s="196"/>
      <c r="BK373" s="248"/>
    </row>
    <row r="374" spans="1:63" ht="10.9" customHeight="1">
      <c r="A374" s="329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197"/>
      <c r="AO374" s="197"/>
      <c r="AP374" s="197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286"/>
    </row>
    <row r="375" spans="1:63" ht="10.9" customHeight="1">
      <c r="A375" s="113" t="s">
        <v>152</v>
      </c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73" t="s">
        <v>83</v>
      </c>
      <c r="AL375" s="73"/>
      <c r="AM375" s="73"/>
      <c r="AN375" s="73"/>
      <c r="AO375" s="73"/>
      <c r="AP375" s="73"/>
      <c r="AQ375" s="73" t="s">
        <v>24</v>
      </c>
      <c r="AR375" s="73" t="s">
        <v>82</v>
      </c>
      <c r="AS375" s="73"/>
      <c r="AT375" s="73"/>
      <c r="AU375" s="73"/>
      <c r="AV375" s="73">
        <f>AV300</f>
        <v>0</v>
      </c>
      <c r="AW375" s="73"/>
      <c r="AX375" s="73"/>
      <c r="AY375" s="73" t="s">
        <v>26</v>
      </c>
      <c r="AZ375" s="73"/>
      <c r="BA375" s="73">
        <f>BA300</f>
        <v>0</v>
      </c>
      <c r="BB375" s="73"/>
      <c r="BC375" s="73"/>
      <c r="BD375" s="73" t="s">
        <v>81</v>
      </c>
      <c r="BE375" s="73"/>
      <c r="BF375" s="73">
        <f>BF300</f>
        <v>0</v>
      </c>
      <c r="BG375" s="73"/>
      <c r="BH375" s="73"/>
      <c r="BI375" s="73" t="s">
        <v>28</v>
      </c>
      <c r="BJ375" s="73"/>
      <c r="BK375" s="73" t="s">
        <v>25</v>
      </c>
    </row>
    <row r="376" spans="1:63" ht="10.9" customHeight="1">
      <c r="A376" s="220"/>
      <c r="B376" s="220"/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</row>
    <row r="377" spans="1:63" ht="9.6" customHeight="1">
      <c r="A377" s="223" t="s">
        <v>153</v>
      </c>
      <c r="B377" s="224"/>
      <c r="C377" s="224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  <c r="AB377" s="224"/>
      <c r="AC377" s="224"/>
      <c r="AD377" s="224"/>
      <c r="AE377" s="224"/>
      <c r="AF377" s="224"/>
      <c r="AG377" s="224"/>
      <c r="AH377" s="224"/>
      <c r="AI377" s="224"/>
      <c r="AJ377" s="224"/>
      <c r="AK377" s="224"/>
      <c r="AL377" s="224"/>
      <c r="AM377" s="224"/>
      <c r="AN377" s="224"/>
      <c r="AO377" s="224"/>
      <c r="AP377" s="224"/>
      <c r="AQ377" s="224"/>
      <c r="AR377" s="224"/>
      <c r="AS377" s="224"/>
      <c r="AT377" s="224"/>
      <c r="AU377" s="224"/>
      <c r="AV377" s="224"/>
      <c r="AW377" s="224"/>
      <c r="AX377" s="224"/>
      <c r="AY377" s="224"/>
      <c r="AZ377" s="224"/>
      <c r="BA377" s="224"/>
      <c r="BB377" s="224"/>
      <c r="BC377" s="224"/>
      <c r="BD377" s="224"/>
      <c r="BE377" s="224"/>
      <c r="BF377" s="224"/>
      <c r="BG377" s="224"/>
      <c r="BH377" s="224"/>
      <c r="BI377" s="224"/>
      <c r="BJ377" s="224"/>
      <c r="BK377" s="225"/>
    </row>
    <row r="378" spans="1:63" ht="9.6" customHeight="1">
      <c r="A378" s="226"/>
      <c r="B378" s="227"/>
      <c r="C378" s="227"/>
      <c r="D378" s="227"/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  <c r="AA378" s="227"/>
      <c r="AB378" s="227"/>
      <c r="AC378" s="227"/>
      <c r="AD378" s="227"/>
      <c r="AE378" s="227"/>
      <c r="AF378" s="227"/>
      <c r="AG378" s="227"/>
      <c r="AH378" s="227"/>
      <c r="AI378" s="227"/>
      <c r="AJ378" s="227"/>
      <c r="AK378" s="227"/>
      <c r="AL378" s="227"/>
      <c r="AM378" s="227"/>
      <c r="AN378" s="227"/>
      <c r="AO378" s="227"/>
      <c r="AP378" s="227"/>
      <c r="AQ378" s="227"/>
      <c r="AR378" s="227"/>
      <c r="AS378" s="227"/>
      <c r="AT378" s="227"/>
      <c r="AU378" s="227"/>
      <c r="AV378" s="227"/>
      <c r="AW378" s="227"/>
      <c r="AX378" s="227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8"/>
    </row>
    <row r="379" spans="1:63" ht="9.6" customHeight="1">
      <c r="A379" s="278" t="s">
        <v>154</v>
      </c>
      <c r="B379" s="279"/>
      <c r="C379" s="279"/>
      <c r="D379" s="279"/>
      <c r="E379" s="279"/>
      <c r="F379" s="279"/>
      <c r="G379" s="279"/>
      <c r="H379" s="279"/>
      <c r="I379" s="279"/>
      <c r="J379" s="279"/>
      <c r="K379" s="279"/>
      <c r="L379" s="279"/>
      <c r="M379" s="279"/>
      <c r="N379" s="279"/>
      <c r="O379" s="279"/>
      <c r="P379" s="279"/>
      <c r="Q379" s="279"/>
      <c r="R379" s="279"/>
      <c r="S379" s="279"/>
      <c r="T379" s="279"/>
      <c r="U379" s="279"/>
      <c r="V379" s="279"/>
      <c r="W379" s="279"/>
      <c r="X379" s="279"/>
      <c r="Y379" s="279"/>
      <c r="Z379" s="279"/>
      <c r="AA379" s="279"/>
      <c r="AB379" s="279"/>
      <c r="AC379" s="279"/>
      <c r="AD379" s="279"/>
      <c r="AE379" s="279"/>
      <c r="AF379" s="279"/>
      <c r="AG379" s="279"/>
      <c r="AH379" s="279"/>
      <c r="AI379" s="279"/>
      <c r="AJ379" s="279"/>
      <c r="AK379" s="279"/>
      <c r="AL379" s="279"/>
      <c r="AM379" s="279"/>
      <c r="AN379" s="279"/>
      <c r="AO379" s="279"/>
      <c r="AP379" s="279"/>
      <c r="AQ379" s="279"/>
      <c r="AR379" s="279"/>
      <c r="AS379" s="279"/>
      <c r="AT379" s="279"/>
      <c r="AU379" s="279"/>
      <c r="AV379" s="279"/>
      <c r="AW379" s="279"/>
      <c r="AX379" s="279"/>
      <c r="AY379" s="279"/>
      <c r="AZ379" s="279"/>
      <c r="BA379" s="279"/>
      <c r="BB379" s="279"/>
      <c r="BC379" s="279"/>
      <c r="BD379" s="279"/>
      <c r="BE379" s="279"/>
      <c r="BF379" s="279"/>
      <c r="BG379" s="279"/>
      <c r="BH379" s="279"/>
      <c r="BI379" s="279"/>
      <c r="BJ379" s="279"/>
      <c r="BK379" s="280"/>
    </row>
    <row r="380" spans="1:63" ht="9.6" customHeight="1">
      <c r="A380" s="281"/>
      <c r="B380" s="282"/>
      <c r="C380" s="282"/>
      <c r="D380" s="282"/>
      <c r="E380" s="282"/>
      <c r="F380" s="282"/>
      <c r="G380" s="282"/>
      <c r="H380" s="282"/>
      <c r="I380" s="282"/>
      <c r="J380" s="282"/>
      <c r="K380" s="282"/>
      <c r="L380" s="282"/>
      <c r="M380" s="282"/>
      <c r="N380" s="282"/>
      <c r="O380" s="282"/>
      <c r="P380" s="282"/>
      <c r="Q380" s="282"/>
      <c r="R380" s="282"/>
      <c r="S380" s="282"/>
      <c r="T380" s="282"/>
      <c r="U380" s="282"/>
      <c r="V380" s="282"/>
      <c r="W380" s="282"/>
      <c r="X380" s="282"/>
      <c r="Y380" s="282"/>
      <c r="Z380" s="282"/>
      <c r="AA380" s="282"/>
      <c r="AB380" s="282"/>
      <c r="AC380" s="282"/>
      <c r="AD380" s="282"/>
      <c r="AE380" s="282"/>
      <c r="AF380" s="282"/>
      <c r="AG380" s="282"/>
      <c r="AH380" s="282"/>
      <c r="AI380" s="282"/>
      <c r="AJ380" s="282"/>
      <c r="AK380" s="282"/>
      <c r="AL380" s="282"/>
      <c r="AM380" s="282"/>
      <c r="AN380" s="282"/>
      <c r="AO380" s="282"/>
      <c r="AP380" s="282"/>
      <c r="AQ380" s="282"/>
      <c r="AR380" s="282"/>
      <c r="AS380" s="282"/>
      <c r="AT380" s="282"/>
      <c r="AU380" s="282"/>
      <c r="AV380" s="282"/>
      <c r="AW380" s="282"/>
      <c r="AX380" s="282"/>
      <c r="AY380" s="282"/>
      <c r="AZ380" s="282"/>
      <c r="BA380" s="282"/>
      <c r="BB380" s="282"/>
      <c r="BC380" s="282"/>
      <c r="BD380" s="282"/>
      <c r="BE380" s="282"/>
      <c r="BF380" s="282"/>
      <c r="BG380" s="282"/>
      <c r="BH380" s="282"/>
      <c r="BI380" s="282"/>
      <c r="BJ380" s="282"/>
      <c r="BK380" s="283"/>
    </row>
    <row r="381" spans="1:63" ht="9.6" customHeight="1">
      <c r="A381" s="98" t="s">
        <v>155</v>
      </c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100"/>
    </row>
    <row r="382" spans="1:63" ht="9.6" customHeight="1">
      <c r="A382" s="101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3"/>
    </row>
    <row r="383" spans="1:63" ht="10.9" customHeight="1">
      <c r="A383" s="170" t="s">
        <v>111</v>
      </c>
      <c r="B383" s="73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96"/>
      <c r="AQ383" s="196"/>
      <c r="AR383" s="196"/>
      <c r="AS383" s="196"/>
      <c r="AT383" s="196"/>
      <c r="AU383" s="196"/>
      <c r="AV383" s="196"/>
      <c r="AW383" s="196"/>
      <c r="AX383" s="196"/>
      <c r="AY383" s="196"/>
      <c r="AZ383" s="196"/>
      <c r="BA383" s="196"/>
      <c r="BB383" s="196"/>
      <c r="BC383" s="196"/>
      <c r="BD383" s="196"/>
      <c r="BE383" s="196"/>
      <c r="BF383" s="196"/>
      <c r="BG383" s="196"/>
      <c r="BH383" s="196"/>
      <c r="BI383" s="196"/>
      <c r="BJ383" s="196"/>
      <c r="BK383" s="248"/>
    </row>
    <row r="384" spans="1:63" ht="10.9" customHeight="1">
      <c r="A384" s="170"/>
      <c r="B384" s="73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6"/>
      <c r="AR384" s="196"/>
      <c r="AS384" s="196"/>
      <c r="AT384" s="196"/>
      <c r="AU384" s="196"/>
      <c r="AV384" s="196"/>
      <c r="AW384" s="196"/>
      <c r="AX384" s="196"/>
      <c r="AY384" s="196"/>
      <c r="AZ384" s="196"/>
      <c r="BA384" s="196"/>
      <c r="BB384" s="196"/>
      <c r="BC384" s="196"/>
      <c r="BD384" s="196"/>
      <c r="BE384" s="196"/>
      <c r="BF384" s="196"/>
      <c r="BG384" s="196"/>
      <c r="BH384" s="196"/>
      <c r="BI384" s="196"/>
      <c r="BJ384" s="196"/>
      <c r="BK384" s="248"/>
    </row>
    <row r="385" spans="1:63" ht="10.9" customHeight="1">
      <c r="A385" s="272" t="s">
        <v>156</v>
      </c>
      <c r="B385" s="273"/>
      <c r="C385" s="273"/>
      <c r="D385" s="273"/>
      <c r="E385" s="273"/>
      <c r="F385" s="273"/>
      <c r="G385" s="273"/>
      <c r="H385" s="273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  <c r="X385" s="289"/>
      <c r="Y385" s="289"/>
      <c r="Z385" s="289"/>
      <c r="AA385" s="289"/>
      <c r="AB385" s="289"/>
      <c r="AC385" s="289"/>
      <c r="AD385" s="289"/>
      <c r="AE385" s="289"/>
      <c r="AF385" s="289"/>
      <c r="AG385" s="289"/>
      <c r="AH385" s="289"/>
      <c r="AI385" s="289"/>
      <c r="AJ385" s="289"/>
      <c r="AK385" s="289"/>
      <c r="AL385" s="289"/>
      <c r="AM385" s="289"/>
      <c r="AN385" s="289"/>
      <c r="AO385" s="289"/>
      <c r="AP385" s="289"/>
      <c r="AQ385" s="289"/>
      <c r="AR385" s="289"/>
      <c r="AS385" s="289"/>
      <c r="AT385" s="289"/>
      <c r="AU385" s="289"/>
      <c r="AV385" s="289"/>
      <c r="AW385" s="289"/>
      <c r="AX385" s="289"/>
      <c r="AY385" s="289"/>
      <c r="AZ385" s="289"/>
      <c r="BA385" s="289"/>
      <c r="BB385" s="289"/>
      <c r="BC385" s="289"/>
      <c r="BD385" s="289"/>
      <c r="BE385" s="289"/>
      <c r="BF385" s="289"/>
      <c r="BG385" s="289"/>
      <c r="BH385" s="289"/>
      <c r="BI385" s="289"/>
      <c r="BJ385" s="289"/>
      <c r="BK385" s="295"/>
    </row>
    <row r="386" spans="1:63" ht="10.9" customHeight="1">
      <c r="A386" s="101"/>
      <c r="B386" s="102"/>
      <c r="C386" s="102"/>
      <c r="D386" s="102"/>
      <c r="E386" s="102"/>
      <c r="F386" s="102"/>
      <c r="G386" s="102"/>
      <c r="H386" s="102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5"/>
    </row>
    <row r="387" spans="1:63" ht="10.9" customHeight="1">
      <c r="A387" s="170" t="s">
        <v>111</v>
      </c>
      <c r="B387" s="73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6"/>
      <c r="AR387" s="196"/>
      <c r="AS387" s="196"/>
      <c r="AT387" s="196"/>
      <c r="AU387" s="196"/>
      <c r="AV387" s="196"/>
      <c r="AW387" s="196"/>
      <c r="AX387" s="196"/>
      <c r="AY387" s="196"/>
      <c r="AZ387" s="196"/>
      <c r="BA387" s="196"/>
      <c r="BB387" s="196"/>
      <c r="BC387" s="196"/>
      <c r="BD387" s="196"/>
      <c r="BE387" s="196"/>
      <c r="BF387" s="196"/>
      <c r="BG387" s="196"/>
      <c r="BH387" s="196"/>
      <c r="BI387" s="196"/>
      <c r="BJ387" s="196"/>
      <c r="BK387" s="248"/>
    </row>
    <row r="388" spans="1:63" ht="10.9" customHeight="1">
      <c r="A388" s="326"/>
      <c r="B388" s="93"/>
      <c r="C388" s="327"/>
      <c r="D388" s="327"/>
      <c r="E388" s="327"/>
      <c r="F388" s="327"/>
      <c r="G388" s="327"/>
      <c r="H388" s="327"/>
      <c r="I388" s="327"/>
      <c r="J388" s="327"/>
      <c r="K388" s="327"/>
      <c r="L388" s="327"/>
      <c r="M388" s="327"/>
      <c r="N388" s="327"/>
      <c r="O388" s="327"/>
      <c r="P388" s="327"/>
      <c r="Q388" s="327"/>
      <c r="R388" s="327"/>
      <c r="S388" s="327"/>
      <c r="T388" s="327"/>
      <c r="U388" s="327"/>
      <c r="V388" s="327"/>
      <c r="W388" s="327"/>
      <c r="X388" s="327"/>
      <c r="Y388" s="327"/>
      <c r="Z388" s="327"/>
      <c r="AA388" s="327"/>
      <c r="AB388" s="327"/>
      <c r="AC388" s="327"/>
      <c r="AD388" s="327"/>
      <c r="AE388" s="327"/>
      <c r="AF388" s="327"/>
      <c r="AG388" s="327"/>
      <c r="AH388" s="327"/>
      <c r="AI388" s="327"/>
      <c r="AJ388" s="327"/>
      <c r="AK388" s="327"/>
      <c r="AL388" s="327"/>
      <c r="AM388" s="327"/>
      <c r="AN388" s="327"/>
      <c r="AO388" s="327"/>
      <c r="AP388" s="327"/>
      <c r="AQ388" s="327"/>
      <c r="AR388" s="327"/>
      <c r="AS388" s="327"/>
      <c r="AT388" s="327"/>
      <c r="AU388" s="327"/>
      <c r="AV388" s="327"/>
      <c r="AW388" s="327"/>
      <c r="AX388" s="327"/>
      <c r="AY388" s="327"/>
      <c r="AZ388" s="327"/>
      <c r="BA388" s="327"/>
      <c r="BB388" s="327"/>
      <c r="BC388" s="327"/>
      <c r="BD388" s="327"/>
      <c r="BE388" s="327"/>
      <c r="BF388" s="327"/>
      <c r="BG388" s="327"/>
      <c r="BH388" s="327"/>
      <c r="BI388" s="327"/>
      <c r="BJ388" s="327"/>
      <c r="BK388" s="328"/>
    </row>
    <row r="389" spans="1:63" ht="10.9" customHeight="1">
      <c r="A389" s="272" t="s">
        <v>157</v>
      </c>
      <c r="B389" s="273"/>
      <c r="C389" s="273"/>
      <c r="D389" s="273"/>
      <c r="E389" s="273"/>
      <c r="F389" s="273"/>
      <c r="G389" s="273"/>
      <c r="H389" s="273"/>
      <c r="I389" s="273"/>
      <c r="J389" s="273"/>
      <c r="K389" s="273"/>
      <c r="L389" s="273"/>
      <c r="M389" s="273"/>
      <c r="N389" s="273"/>
      <c r="O389" s="273"/>
      <c r="P389" s="273"/>
      <c r="Q389" s="273"/>
      <c r="R389" s="273"/>
      <c r="S389" s="273"/>
      <c r="T389" s="273"/>
      <c r="U389" s="284"/>
      <c r="V389" s="284"/>
      <c r="W389" s="284"/>
      <c r="X389" s="284"/>
      <c r="Y389" s="284"/>
      <c r="Z389" s="284"/>
      <c r="AA389" s="284"/>
      <c r="AB389" s="284"/>
      <c r="AC389" s="284"/>
      <c r="AD389" s="284"/>
      <c r="AE389" s="284"/>
      <c r="AF389" s="284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4"/>
      <c r="AU389" s="284"/>
      <c r="AV389" s="284"/>
      <c r="AW389" s="284"/>
      <c r="AX389" s="284"/>
      <c r="AY389" s="284"/>
      <c r="AZ389" s="284"/>
      <c r="BA389" s="284"/>
      <c r="BB389" s="284"/>
      <c r="BC389" s="284"/>
      <c r="BD389" s="284"/>
      <c r="BE389" s="284"/>
      <c r="BF389" s="284"/>
      <c r="BG389" s="284"/>
      <c r="BH389" s="284"/>
      <c r="BI389" s="284"/>
      <c r="BJ389" s="284"/>
      <c r="BK389" s="285"/>
    </row>
    <row r="390" spans="1:63" ht="10.9" customHeight="1">
      <c r="A390" s="101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96"/>
      <c r="V390" s="196"/>
      <c r="W390" s="196"/>
      <c r="X390" s="196"/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6"/>
      <c r="AR390" s="196"/>
      <c r="AS390" s="196"/>
      <c r="AT390" s="196"/>
      <c r="AU390" s="196"/>
      <c r="AV390" s="196"/>
      <c r="AW390" s="196"/>
      <c r="AX390" s="196"/>
      <c r="AY390" s="196"/>
      <c r="AZ390" s="196"/>
      <c r="BA390" s="196"/>
      <c r="BB390" s="196"/>
      <c r="BC390" s="196"/>
      <c r="BD390" s="196"/>
      <c r="BE390" s="196"/>
      <c r="BF390" s="196"/>
      <c r="BG390" s="196"/>
      <c r="BH390" s="196"/>
      <c r="BI390" s="196"/>
      <c r="BJ390" s="196"/>
      <c r="BK390" s="248"/>
    </row>
    <row r="391" spans="1:63" ht="10.9" customHeight="1">
      <c r="A391" s="170" t="s">
        <v>111</v>
      </c>
      <c r="B391" s="73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96"/>
      <c r="AQ391" s="196"/>
      <c r="AR391" s="196"/>
      <c r="AS391" s="196"/>
      <c r="AT391" s="196"/>
      <c r="AU391" s="196"/>
      <c r="AV391" s="196"/>
      <c r="AW391" s="196"/>
      <c r="AX391" s="196"/>
      <c r="AY391" s="196"/>
      <c r="AZ391" s="196"/>
      <c r="BA391" s="196"/>
      <c r="BB391" s="196"/>
      <c r="BC391" s="196"/>
      <c r="BD391" s="196"/>
      <c r="BE391" s="196"/>
      <c r="BF391" s="196"/>
      <c r="BG391" s="196"/>
      <c r="BH391" s="196"/>
      <c r="BI391" s="196"/>
      <c r="BJ391" s="196"/>
      <c r="BK391" s="248"/>
    </row>
    <row r="392" spans="1:63" ht="10.9" customHeight="1">
      <c r="A392" s="326"/>
      <c r="B392" s="93"/>
      <c r="C392" s="327"/>
      <c r="D392" s="327"/>
      <c r="E392" s="327"/>
      <c r="F392" s="327"/>
      <c r="G392" s="327"/>
      <c r="H392" s="327"/>
      <c r="I392" s="327"/>
      <c r="J392" s="327"/>
      <c r="K392" s="327"/>
      <c r="L392" s="327"/>
      <c r="M392" s="327"/>
      <c r="N392" s="327"/>
      <c r="O392" s="327"/>
      <c r="P392" s="327"/>
      <c r="Q392" s="327"/>
      <c r="R392" s="327"/>
      <c r="S392" s="327"/>
      <c r="T392" s="327"/>
      <c r="U392" s="327"/>
      <c r="V392" s="327"/>
      <c r="W392" s="327"/>
      <c r="X392" s="327"/>
      <c r="Y392" s="327"/>
      <c r="Z392" s="327"/>
      <c r="AA392" s="327"/>
      <c r="AB392" s="327"/>
      <c r="AC392" s="327"/>
      <c r="AD392" s="327"/>
      <c r="AE392" s="327"/>
      <c r="AF392" s="327"/>
      <c r="AG392" s="327"/>
      <c r="AH392" s="327"/>
      <c r="AI392" s="327"/>
      <c r="AJ392" s="327"/>
      <c r="AK392" s="327"/>
      <c r="AL392" s="327"/>
      <c r="AM392" s="327"/>
      <c r="AN392" s="327"/>
      <c r="AO392" s="327"/>
      <c r="AP392" s="327"/>
      <c r="AQ392" s="327"/>
      <c r="AR392" s="327"/>
      <c r="AS392" s="327"/>
      <c r="AT392" s="327"/>
      <c r="AU392" s="327"/>
      <c r="AV392" s="327"/>
      <c r="AW392" s="327"/>
      <c r="AX392" s="327"/>
      <c r="AY392" s="327"/>
      <c r="AZ392" s="327"/>
      <c r="BA392" s="327"/>
      <c r="BB392" s="327"/>
      <c r="BC392" s="327"/>
      <c r="BD392" s="327"/>
      <c r="BE392" s="327"/>
      <c r="BF392" s="327"/>
      <c r="BG392" s="327"/>
      <c r="BH392" s="327"/>
      <c r="BI392" s="327"/>
      <c r="BJ392" s="327"/>
      <c r="BK392" s="328"/>
    </row>
    <row r="393" spans="1:63" ht="9.6" customHeight="1">
      <c r="A393" s="272" t="s">
        <v>229</v>
      </c>
      <c r="B393" s="273"/>
      <c r="C393" s="273"/>
      <c r="D393" s="273"/>
      <c r="E393" s="273"/>
      <c r="F393" s="273"/>
      <c r="G393" s="273"/>
      <c r="H393" s="273"/>
      <c r="I393" s="273"/>
      <c r="J393" s="273"/>
      <c r="K393" s="368" t="s">
        <v>220</v>
      </c>
      <c r="L393" s="37"/>
      <c r="M393" s="37"/>
      <c r="N393" s="37"/>
      <c r="O393" s="37"/>
      <c r="P393" s="37"/>
      <c r="Q393" s="288" t="s">
        <v>222</v>
      </c>
      <c r="R393" s="37"/>
      <c r="S393" s="37"/>
      <c r="T393" s="37"/>
      <c r="U393" s="37"/>
      <c r="V393" s="37"/>
      <c r="W393" s="288" t="s">
        <v>222</v>
      </c>
      <c r="X393" s="37"/>
      <c r="Y393" s="37"/>
      <c r="Z393" s="37"/>
      <c r="AA393" s="37"/>
      <c r="AB393" s="37"/>
      <c r="AC393" s="288" t="s">
        <v>222</v>
      </c>
      <c r="AD393" s="37"/>
      <c r="AE393" s="37"/>
      <c r="AF393" s="37"/>
      <c r="AG393" s="37"/>
      <c r="AH393" s="37"/>
      <c r="AI393" s="37"/>
      <c r="AJ393" s="37"/>
      <c r="AK393" s="288" t="s">
        <v>222</v>
      </c>
      <c r="AL393" s="37"/>
      <c r="AM393" s="37"/>
      <c r="AN393" s="37"/>
      <c r="AO393" s="37"/>
      <c r="AP393" s="37"/>
      <c r="AQ393" s="37"/>
      <c r="AR393" s="37"/>
      <c r="AS393" s="37"/>
      <c r="AT393" s="288" t="s">
        <v>222</v>
      </c>
      <c r="AU393" s="37"/>
      <c r="AV393" s="37"/>
      <c r="AW393" s="37"/>
      <c r="AX393" s="37"/>
      <c r="AY393" s="37"/>
      <c r="AZ393" s="37"/>
      <c r="BA393" s="288" t="s">
        <v>222</v>
      </c>
      <c r="BB393" s="37"/>
      <c r="BC393" s="37"/>
      <c r="BD393" s="37"/>
      <c r="BE393" s="37"/>
      <c r="BF393" s="37"/>
      <c r="BG393" s="37"/>
      <c r="BH393" s="37"/>
      <c r="BI393" s="288" t="s">
        <v>228</v>
      </c>
      <c r="BJ393" s="37"/>
      <c r="BK393" s="30"/>
    </row>
    <row r="394" spans="1:63" ht="9.6" customHeight="1">
      <c r="A394" s="101"/>
      <c r="B394" s="102"/>
      <c r="C394" s="102"/>
      <c r="D394" s="102"/>
      <c r="E394" s="102"/>
      <c r="F394" s="102"/>
      <c r="G394" s="102"/>
      <c r="H394" s="102"/>
      <c r="I394" s="102"/>
      <c r="J394" s="102"/>
      <c r="K394" s="369"/>
      <c r="L394" s="5"/>
      <c r="M394" s="5"/>
      <c r="N394" s="5"/>
      <c r="O394" s="5"/>
      <c r="P394" s="5"/>
      <c r="Q394" s="73"/>
      <c r="R394" s="5"/>
      <c r="S394" s="5"/>
      <c r="T394" s="5"/>
      <c r="U394" s="5"/>
      <c r="V394" s="5"/>
      <c r="W394" s="73"/>
      <c r="X394" s="5"/>
      <c r="Y394" s="5"/>
      <c r="Z394" s="5"/>
      <c r="AA394" s="5"/>
      <c r="AB394" s="5"/>
      <c r="AC394" s="73"/>
      <c r="AD394" s="5"/>
      <c r="AE394" s="5"/>
      <c r="AF394" s="5"/>
      <c r="AG394" s="5"/>
      <c r="AH394" s="5"/>
      <c r="AI394" s="5"/>
      <c r="AJ394" s="5"/>
      <c r="AK394" s="73"/>
      <c r="AL394" s="5"/>
      <c r="AM394" s="5"/>
      <c r="AN394" s="5"/>
      <c r="AO394" s="5"/>
      <c r="AP394" s="5"/>
      <c r="AQ394" s="5"/>
      <c r="AR394" s="5"/>
      <c r="AS394" s="5"/>
      <c r="AT394" s="73"/>
      <c r="AU394" s="5"/>
      <c r="AV394" s="5"/>
      <c r="AW394" s="5"/>
      <c r="AX394" s="5"/>
      <c r="AY394" s="5"/>
      <c r="AZ394" s="5"/>
      <c r="BA394" s="73"/>
      <c r="BB394" s="5"/>
      <c r="BC394" s="5"/>
      <c r="BD394" s="5"/>
      <c r="BE394" s="5"/>
      <c r="BF394" s="5"/>
      <c r="BG394" s="5"/>
      <c r="BH394" s="5"/>
      <c r="BI394" s="73"/>
      <c r="BJ394" s="5"/>
      <c r="BK394" s="30"/>
    </row>
    <row r="395" spans="1:63" ht="10.9" customHeight="1">
      <c r="A395" s="170" t="s">
        <v>111</v>
      </c>
      <c r="B395" s="73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96"/>
      <c r="AQ395" s="196"/>
      <c r="AR395" s="196"/>
      <c r="AS395" s="196"/>
      <c r="AT395" s="196"/>
      <c r="AU395" s="196"/>
      <c r="AV395" s="196"/>
      <c r="AW395" s="196"/>
      <c r="AX395" s="196"/>
      <c r="AY395" s="196"/>
      <c r="AZ395" s="196"/>
      <c r="BA395" s="196"/>
      <c r="BB395" s="196"/>
      <c r="BC395" s="196"/>
      <c r="BD395" s="196"/>
      <c r="BE395" s="196"/>
      <c r="BF395" s="196"/>
      <c r="BG395" s="196"/>
      <c r="BH395" s="196"/>
      <c r="BI395" s="196"/>
      <c r="BJ395" s="196"/>
      <c r="BK395" s="248"/>
    </row>
    <row r="396" spans="1:63" ht="10.9" customHeight="1">
      <c r="A396" s="326"/>
      <c r="B396" s="93"/>
      <c r="C396" s="327"/>
      <c r="D396" s="327"/>
      <c r="E396" s="327"/>
      <c r="F396" s="327"/>
      <c r="G396" s="327"/>
      <c r="H396" s="327"/>
      <c r="I396" s="327"/>
      <c r="J396" s="327"/>
      <c r="K396" s="327"/>
      <c r="L396" s="327"/>
      <c r="M396" s="327"/>
      <c r="N396" s="327"/>
      <c r="O396" s="327"/>
      <c r="P396" s="327"/>
      <c r="Q396" s="327"/>
      <c r="R396" s="327"/>
      <c r="S396" s="327"/>
      <c r="T396" s="327"/>
      <c r="U396" s="327"/>
      <c r="V396" s="327"/>
      <c r="W396" s="327"/>
      <c r="X396" s="327"/>
      <c r="Y396" s="327"/>
      <c r="Z396" s="327"/>
      <c r="AA396" s="327"/>
      <c r="AB396" s="327"/>
      <c r="AC396" s="327"/>
      <c r="AD396" s="327"/>
      <c r="AE396" s="327"/>
      <c r="AF396" s="327"/>
      <c r="AG396" s="327"/>
      <c r="AH396" s="327"/>
      <c r="AI396" s="327"/>
      <c r="AJ396" s="327"/>
      <c r="AK396" s="327"/>
      <c r="AL396" s="327"/>
      <c r="AM396" s="327"/>
      <c r="AN396" s="327"/>
      <c r="AO396" s="327"/>
      <c r="AP396" s="327"/>
      <c r="AQ396" s="327"/>
      <c r="AR396" s="327"/>
      <c r="AS396" s="327"/>
      <c r="AT396" s="327"/>
      <c r="AU396" s="327"/>
      <c r="AV396" s="327"/>
      <c r="AW396" s="327"/>
      <c r="AX396" s="327"/>
      <c r="AY396" s="327"/>
      <c r="AZ396" s="327"/>
      <c r="BA396" s="327"/>
      <c r="BB396" s="327"/>
      <c r="BC396" s="327"/>
      <c r="BD396" s="327"/>
      <c r="BE396" s="327"/>
      <c r="BF396" s="327"/>
      <c r="BG396" s="327"/>
      <c r="BH396" s="327"/>
      <c r="BI396" s="327"/>
      <c r="BJ396" s="327"/>
      <c r="BK396" s="328"/>
    </row>
    <row r="397" spans="1:63" ht="9.6" customHeight="1">
      <c r="A397" s="278" t="s">
        <v>158</v>
      </c>
      <c r="B397" s="279"/>
      <c r="C397" s="279"/>
      <c r="D397" s="279"/>
      <c r="E397" s="279"/>
      <c r="F397" s="279"/>
      <c r="G397" s="279"/>
      <c r="H397" s="279"/>
      <c r="I397" s="279"/>
      <c r="J397" s="279"/>
      <c r="K397" s="279"/>
      <c r="L397" s="279"/>
      <c r="M397" s="279"/>
      <c r="N397" s="279"/>
      <c r="O397" s="279"/>
      <c r="P397" s="279"/>
      <c r="Q397" s="279"/>
      <c r="R397" s="279"/>
      <c r="S397" s="279"/>
      <c r="T397" s="279"/>
      <c r="U397" s="279"/>
      <c r="V397" s="279"/>
      <c r="W397" s="279"/>
      <c r="X397" s="279"/>
      <c r="Y397" s="279"/>
      <c r="Z397" s="279"/>
      <c r="AA397" s="279"/>
      <c r="AB397" s="279"/>
      <c r="AC397" s="279"/>
      <c r="AD397" s="279"/>
      <c r="AE397" s="279"/>
      <c r="AF397" s="279"/>
      <c r="AG397" s="279"/>
      <c r="AH397" s="279"/>
      <c r="AI397" s="279"/>
      <c r="AJ397" s="279"/>
      <c r="AK397" s="279"/>
      <c r="AL397" s="279"/>
      <c r="AM397" s="279"/>
      <c r="AN397" s="279"/>
      <c r="AO397" s="279"/>
      <c r="AP397" s="279"/>
      <c r="AQ397" s="279"/>
      <c r="AR397" s="279"/>
      <c r="AS397" s="279"/>
      <c r="AT397" s="279"/>
      <c r="AU397" s="279"/>
      <c r="AV397" s="279"/>
      <c r="AW397" s="279"/>
      <c r="AX397" s="279"/>
      <c r="AY397" s="279"/>
      <c r="AZ397" s="279"/>
      <c r="BA397" s="279"/>
      <c r="BB397" s="279"/>
      <c r="BC397" s="279"/>
      <c r="BD397" s="279"/>
      <c r="BE397" s="279"/>
      <c r="BF397" s="279"/>
      <c r="BG397" s="279"/>
      <c r="BH397" s="279"/>
      <c r="BI397" s="279"/>
      <c r="BJ397" s="279"/>
      <c r="BK397" s="280"/>
    </row>
    <row r="398" spans="1:63" ht="9.6" customHeight="1">
      <c r="A398" s="281"/>
      <c r="B398" s="282"/>
      <c r="C398" s="282"/>
      <c r="D398" s="282"/>
      <c r="E398" s="282"/>
      <c r="F398" s="282"/>
      <c r="G398" s="282"/>
      <c r="H398" s="282"/>
      <c r="I398" s="282"/>
      <c r="J398" s="282"/>
      <c r="K398" s="282"/>
      <c r="L398" s="282"/>
      <c r="M398" s="282"/>
      <c r="N398" s="282"/>
      <c r="O398" s="282"/>
      <c r="P398" s="282"/>
      <c r="Q398" s="282"/>
      <c r="R398" s="282"/>
      <c r="S398" s="282"/>
      <c r="T398" s="282"/>
      <c r="U398" s="282"/>
      <c r="V398" s="282"/>
      <c r="W398" s="282"/>
      <c r="X398" s="282"/>
      <c r="Y398" s="282"/>
      <c r="Z398" s="282"/>
      <c r="AA398" s="282"/>
      <c r="AB398" s="282"/>
      <c r="AC398" s="282"/>
      <c r="AD398" s="282"/>
      <c r="AE398" s="282"/>
      <c r="AF398" s="282"/>
      <c r="AG398" s="282"/>
      <c r="AH398" s="282"/>
      <c r="AI398" s="282"/>
      <c r="AJ398" s="282"/>
      <c r="AK398" s="282"/>
      <c r="AL398" s="282"/>
      <c r="AM398" s="282"/>
      <c r="AN398" s="282"/>
      <c r="AO398" s="282"/>
      <c r="AP398" s="282"/>
      <c r="AQ398" s="282"/>
      <c r="AR398" s="282"/>
      <c r="AS398" s="282"/>
      <c r="AT398" s="282"/>
      <c r="AU398" s="282"/>
      <c r="AV398" s="282"/>
      <c r="AW398" s="282"/>
      <c r="AX398" s="282"/>
      <c r="AY398" s="282"/>
      <c r="AZ398" s="282"/>
      <c r="BA398" s="282"/>
      <c r="BB398" s="282"/>
      <c r="BC398" s="282"/>
      <c r="BD398" s="282"/>
      <c r="BE398" s="282"/>
      <c r="BF398" s="282"/>
      <c r="BG398" s="282"/>
      <c r="BH398" s="282"/>
      <c r="BI398" s="282"/>
      <c r="BJ398" s="282"/>
      <c r="BK398" s="283"/>
    </row>
    <row r="399" spans="1:63" ht="9.6" customHeight="1">
      <c r="A399" s="98" t="s">
        <v>230</v>
      </c>
      <c r="B399" s="99"/>
      <c r="C399" s="99"/>
      <c r="D399" s="99"/>
      <c r="E399" s="99"/>
      <c r="F399" s="99"/>
      <c r="G399" s="99"/>
      <c r="H399" s="99"/>
      <c r="I399" s="72" t="s">
        <v>220</v>
      </c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72" t="s">
        <v>222</v>
      </c>
      <c r="AB399" s="28"/>
      <c r="AC399" s="28"/>
      <c r="AD399" s="28"/>
      <c r="AE399" s="28"/>
      <c r="AF399" s="28"/>
      <c r="AG399" s="28"/>
      <c r="AH399" s="28"/>
      <c r="AI399" s="28"/>
      <c r="AJ399" s="28"/>
      <c r="AK399" s="72" t="s">
        <v>222</v>
      </c>
      <c r="AL399" s="28"/>
      <c r="AM399" s="28"/>
      <c r="AN399" s="28"/>
      <c r="AO399" s="28"/>
      <c r="AP399" s="28"/>
      <c r="AQ399" s="28"/>
      <c r="AR399" s="28"/>
      <c r="AS399" s="28"/>
      <c r="AT399" s="28"/>
      <c r="AU399" s="72" t="s">
        <v>222</v>
      </c>
      <c r="AV399" s="28"/>
      <c r="AW399" s="28"/>
      <c r="AX399" s="28"/>
      <c r="AY399" s="28"/>
      <c r="AZ399" s="28"/>
      <c r="BA399" s="28"/>
      <c r="BB399" s="28"/>
      <c r="BC399" s="28"/>
      <c r="BD399" s="72" t="s">
        <v>222</v>
      </c>
      <c r="BE399" s="28"/>
      <c r="BF399" s="28"/>
      <c r="BG399" s="28"/>
      <c r="BH399" s="28"/>
      <c r="BI399" s="28"/>
      <c r="BJ399" s="72" t="s">
        <v>228</v>
      </c>
      <c r="BK399" s="29"/>
    </row>
    <row r="400" spans="1:63" ht="9.6" customHeight="1">
      <c r="A400" s="101"/>
      <c r="B400" s="102"/>
      <c r="C400" s="102"/>
      <c r="D400" s="102"/>
      <c r="E400" s="102"/>
      <c r="F400" s="102"/>
      <c r="G400" s="102"/>
      <c r="H400" s="102"/>
      <c r="I400" s="7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73"/>
      <c r="AB400" s="5"/>
      <c r="AC400" s="5"/>
      <c r="AD400" s="5"/>
      <c r="AE400" s="5"/>
      <c r="AF400" s="5"/>
      <c r="AG400" s="5"/>
      <c r="AH400" s="5"/>
      <c r="AI400" s="5"/>
      <c r="AJ400" s="5"/>
      <c r="AK400" s="73"/>
      <c r="AL400" s="5"/>
      <c r="AM400" s="5"/>
      <c r="AN400" s="5"/>
      <c r="AO400" s="5"/>
      <c r="AP400" s="5"/>
      <c r="AQ400" s="5"/>
      <c r="AR400" s="5"/>
      <c r="AS400" s="5"/>
      <c r="AT400" s="5"/>
      <c r="AU400" s="73"/>
      <c r="AV400" s="5"/>
      <c r="AW400" s="5"/>
      <c r="AX400" s="5"/>
      <c r="AY400" s="5"/>
      <c r="AZ400" s="5"/>
      <c r="BA400" s="5"/>
      <c r="BB400" s="5"/>
      <c r="BC400" s="5"/>
      <c r="BD400" s="73"/>
      <c r="BE400" s="5"/>
      <c r="BF400" s="5"/>
      <c r="BG400" s="5"/>
      <c r="BH400" s="5"/>
      <c r="BI400" s="5"/>
      <c r="BJ400" s="73"/>
      <c r="BK400" s="30"/>
    </row>
    <row r="401" spans="1:63" ht="10.9" customHeight="1">
      <c r="A401" s="170" t="s">
        <v>111</v>
      </c>
      <c r="B401" s="73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6"/>
      <c r="AR401" s="196"/>
      <c r="AS401" s="196"/>
      <c r="AT401" s="196"/>
      <c r="AU401" s="196"/>
      <c r="AV401" s="196"/>
      <c r="AW401" s="196"/>
      <c r="AX401" s="196"/>
      <c r="AY401" s="196"/>
      <c r="AZ401" s="196"/>
      <c r="BA401" s="196"/>
      <c r="BB401" s="196"/>
      <c r="BC401" s="196"/>
      <c r="BD401" s="196"/>
      <c r="BE401" s="196"/>
      <c r="BF401" s="196"/>
      <c r="BG401" s="196"/>
      <c r="BH401" s="196"/>
      <c r="BI401" s="196"/>
      <c r="BJ401" s="196"/>
      <c r="BK401" s="248"/>
    </row>
    <row r="402" spans="1:63" ht="10.9" customHeight="1">
      <c r="A402" s="170"/>
      <c r="B402" s="73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6"/>
      <c r="AR402" s="196"/>
      <c r="AS402" s="196"/>
      <c r="AT402" s="196"/>
      <c r="AU402" s="196"/>
      <c r="AV402" s="196"/>
      <c r="AW402" s="196"/>
      <c r="AX402" s="196"/>
      <c r="AY402" s="196"/>
      <c r="AZ402" s="196"/>
      <c r="BA402" s="196"/>
      <c r="BB402" s="196"/>
      <c r="BC402" s="196"/>
      <c r="BD402" s="196"/>
      <c r="BE402" s="196"/>
      <c r="BF402" s="196"/>
      <c r="BG402" s="196"/>
      <c r="BH402" s="196"/>
      <c r="BI402" s="196"/>
      <c r="BJ402" s="196"/>
      <c r="BK402" s="248"/>
    </row>
    <row r="403" spans="1:63" ht="10.9" customHeight="1">
      <c r="A403" s="272" t="s">
        <v>159</v>
      </c>
      <c r="B403" s="273"/>
      <c r="C403" s="273"/>
      <c r="D403" s="273"/>
      <c r="E403" s="273"/>
      <c r="F403" s="273"/>
      <c r="G403" s="273"/>
      <c r="H403" s="273"/>
      <c r="I403" s="273"/>
      <c r="J403" s="273"/>
      <c r="K403" s="273"/>
      <c r="L403" s="273"/>
      <c r="M403" s="273"/>
      <c r="N403" s="273"/>
      <c r="O403" s="273"/>
      <c r="P403" s="273"/>
      <c r="Q403" s="273"/>
      <c r="R403" s="273"/>
      <c r="S403" s="273"/>
      <c r="T403" s="273"/>
      <c r="U403" s="284"/>
      <c r="V403" s="284"/>
      <c r="W403" s="284"/>
      <c r="X403" s="284"/>
      <c r="Y403" s="284"/>
      <c r="Z403" s="284"/>
      <c r="AA403" s="284"/>
      <c r="AB403" s="284"/>
      <c r="AC403" s="284"/>
      <c r="AD403" s="284"/>
      <c r="AE403" s="284"/>
      <c r="AF403" s="284"/>
      <c r="AG403" s="284"/>
      <c r="AH403" s="284"/>
      <c r="AI403" s="284"/>
      <c r="AJ403" s="284"/>
      <c r="AK403" s="284"/>
      <c r="AL403" s="284"/>
      <c r="AM403" s="284"/>
      <c r="AN403" s="284"/>
      <c r="AO403" s="284"/>
      <c r="AP403" s="284"/>
      <c r="AQ403" s="284"/>
      <c r="AR403" s="284"/>
      <c r="AS403" s="284"/>
      <c r="AT403" s="284"/>
      <c r="AU403" s="284"/>
      <c r="AV403" s="284"/>
      <c r="AW403" s="284"/>
      <c r="AX403" s="284"/>
      <c r="AY403" s="284"/>
      <c r="AZ403" s="284"/>
      <c r="BA403" s="284"/>
      <c r="BB403" s="284"/>
      <c r="BC403" s="284"/>
      <c r="BD403" s="284"/>
      <c r="BE403" s="284"/>
      <c r="BF403" s="284"/>
      <c r="BG403" s="284"/>
      <c r="BH403" s="284"/>
      <c r="BI403" s="284"/>
      <c r="BJ403" s="284"/>
      <c r="BK403" s="285"/>
    </row>
    <row r="404" spans="1:63" ht="10.9" customHeight="1">
      <c r="A404" s="101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6"/>
      <c r="AR404" s="196"/>
      <c r="AS404" s="196"/>
      <c r="AT404" s="196"/>
      <c r="AU404" s="196"/>
      <c r="AV404" s="196"/>
      <c r="AW404" s="196"/>
      <c r="AX404" s="196"/>
      <c r="AY404" s="196"/>
      <c r="AZ404" s="196"/>
      <c r="BA404" s="196"/>
      <c r="BB404" s="196"/>
      <c r="BC404" s="196"/>
      <c r="BD404" s="196"/>
      <c r="BE404" s="196"/>
      <c r="BF404" s="196"/>
      <c r="BG404" s="196"/>
      <c r="BH404" s="196"/>
      <c r="BI404" s="196"/>
      <c r="BJ404" s="196"/>
      <c r="BK404" s="248"/>
    </row>
    <row r="405" spans="1:63" ht="10.9" customHeight="1">
      <c r="A405" s="170" t="s">
        <v>111</v>
      </c>
      <c r="B405" s="73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96"/>
      <c r="AQ405" s="196"/>
      <c r="AR405" s="196"/>
      <c r="AS405" s="196"/>
      <c r="AT405" s="196"/>
      <c r="AU405" s="196"/>
      <c r="AV405" s="196"/>
      <c r="AW405" s="196"/>
      <c r="AX405" s="196"/>
      <c r="AY405" s="196"/>
      <c r="AZ405" s="196"/>
      <c r="BA405" s="196"/>
      <c r="BB405" s="196"/>
      <c r="BC405" s="196"/>
      <c r="BD405" s="196"/>
      <c r="BE405" s="196"/>
      <c r="BF405" s="196"/>
      <c r="BG405" s="196"/>
      <c r="BH405" s="196"/>
      <c r="BI405" s="196"/>
      <c r="BJ405" s="196"/>
      <c r="BK405" s="248"/>
    </row>
    <row r="406" spans="1:63" ht="10.9" customHeight="1">
      <c r="A406" s="326"/>
      <c r="B406" s="93"/>
      <c r="C406" s="327"/>
      <c r="D406" s="327"/>
      <c r="E406" s="327"/>
      <c r="F406" s="327"/>
      <c r="G406" s="327"/>
      <c r="H406" s="327"/>
      <c r="I406" s="327"/>
      <c r="J406" s="327"/>
      <c r="K406" s="327"/>
      <c r="L406" s="327"/>
      <c r="M406" s="327"/>
      <c r="N406" s="327"/>
      <c r="O406" s="327"/>
      <c r="P406" s="327"/>
      <c r="Q406" s="327"/>
      <c r="R406" s="327"/>
      <c r="S406" s="327"/>
      <c r="T406" s="327"/>
      <c r="U406" s="327"/>
      <c r="V406" s="327"/>
      <c r="W406" s="327"/>
      <c r="X406" s="327"/>
      <c r="Y406" s="327"/>
      <c r="Z406" s="327"/>
      <c r="AA406" s="327"/>
      <c r="AB406" s="327"/>
      <c r="AC406" s="327"/>
      <c r="AD406" s="327"/>
      <c r="AE406" s="327"/>
      <c r="AF406" s="327"/>
      <c r="AG406" s="327"/>
      <c r="AH406" s="327"/>
      <c r="AI406" s="327"/>
      <c r="AJ406" s="327"/>
      <c r="AK406" s="327"/>
      <c r="AL406" s="327"/>
      <c r="AM406" s="327"/>
      <c r="AN406" s="327"/>
      <c r="AO406" s="327"/>
      <c r="AP406" s="327"/>
      <c r="AQ406" s="327"/>
      <c r="AR406" s="327"/>
      <c r="AS406" s="327"/>
      <c r="AT406" s="327"/>
      <c r="AU406" s="327"/>
      <c r="AV406" s="327"/>
      <c r="AW406" s="327"/>
      <c r="AX406" s="327"/>
      <c r="AY406" s="327"/>
      <c r="AZ406" s="327"/>
      <c r="BA406" s="327"/>
      <c r="BB406" s="327"/>
      <c r="BC406" s="327"/>
      <c r="BD406" s="327"/>
      <c r="BE406" s="327"/>
      <c r="BF406" s="327"/>
      <c r="BG406" s="327"/>
      <c r="BH406" s="327"/>
      <c r="BI406" s="327"/>
      <c r="BJ406" s="327"/>
      <c r="BK406" s="328"/>
    </row>
    <row r="407" spans="1:63" ht="9.6" customHeight="1">
      <c r="A407" s="274" t="s">
        <v>160</v>
      </c>
      <c r="B407" s="275"/>
      <c r="C407" s="275"/>
      <c r="D407" s="275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275"/>
      <c r="P407" s="275"/>
      <c r="Q407" s="275"/>
      <c r="R407" s="275"/>
      <c r="S407" s="275"/>
      <c r="T407" s="275"/>
      <c r="U407" s="275"/>
      <c r="V407" s="275"/>
      <c r="W407" s="275"/>
      <c r="X407" s="275"/>
      <c r="Y407" s="275"/>
      <c r="Z407" s="275"/>
      <c r="AA407" s="275"/>
      <c r="AB407" s="275"/>
      <c r="AC407" s="275"/>
      <c r="AD407" s="275"/>
      <c r="AE407" s="275"/>
      <c r="AF407" s="275"/>
      <c r="AG407" s="275"/>
      <c r="AH407" s="275"/>
      <c r="AI407" s="275"/>
      <c r="AJ407" s="275"/>
      <c r="AK407" s="275"/>
      <c r="AL407" s="275"/>
      <c r="AM407" s="275"/>
      <c r="AN407" s="275"/>
      <c r="AO407" s="275"/>
      <c r="AP407" s="275"/>
      <c r="AQ407" s="275"/>
      <c r="AR407" s="275"/>
      <c r="AS407" s="275"/>
      <c r="AT407" s="275"/>
      <c r="AU407" s="275"/>
      <c r="AV407" s="275"/>
      <c r="AW407" s="275"/>
      <c r="AX407" s="275"/>
      <c r="AY407" s="275"/>
      <c r="AZ407" s="275"/>
      <c r="BA407" s="275"/>
      <c r="BB407" s="275"/>
      <c r="BC407" s="275"/>
      <c r="BD407" s="275"/>
      <c r="BE407" s="275"/>
      <c r="BF407" s="275"/>
      <c r="BG407" s="275"/>
      <c r="BH407" s="275"/>
      <c r="BI407" s="275"/>
      <c r="BJ407" s="275"/>
      <c r="BK407" s="337"/>
    </row>
    <row r="408" spans="1:63" ht="9.6" customHeight="1">
      <c r="A408" s="272"/>
      <c r="B408" s="273"/>
      <c r="C408" s="273"/>
      <c r="D408" s="273"/>
      <c r="E408" s="273"/>
      <c r="F408" s="273"/>
      <c r="G408" s="273"/>
      <c r="H408" s="273"/>
      <c r="I408" s="273"/>
      <c r="J408" s="273"/>
      <c r="K408" s="273"/>
      <c r="L408" s="273"/>
      <c r="M408" s="273"/>
      <c r="N408" s="273"/>
      <c r="O408" s="273"/>
      <c r="P408" s="273"/>
      <c r="Q408" s="273"/>
      <c r="R408" s="273"/>
      <c r="S408" s="273"/>
      <c r="T408" s="273"/>
      <c r="U408" s="273"/>
      <c r="V408" s="273"/>
      <c r="W408" s="273"/>
      <c r="X408" s="273"/>
      <c r="Y408" s="273"/>
      <c r="Z408" s="273"/>
      <c r="AA408" s="273"/>
      <c r="AB408" s="273"/>
      <c r="AC408" s="273"/>
      <c r="AD408" s="273"/>
      <c r="AE408" s="273"/>
      <c r="AF408" s="273"/>
      <c r="AG408" s="273"/>
      <c r="AH408" s="273"/>
      <c r="AI408" s="273"/>
      <c r="AJ408" s="273"/>
      <c r="AK408" s="273"/>
      <c r="AL408" s="273"/>
      <c r="AM408" s="273"/>
      <c r="AN408" s="273"/>
      <c r="AO408" s="273"/>
      <c r="AP408" s="273"/>
      <c r="AQ408" s="273"/>
      <c r="AR408" s="273"/>
      <c r="AS408" s="273"/>
      <c r="AT408" s="273"/>
      <c r="AU408" s="273"/>
      <c r="AV408" s="273"/>
      <c r="AW408" s="273"/>
      <c r="AX408" s="273"/>
      <c r="AY408" s="273"/>
      <c r="AZ408" s="273"/>
      <c r="BA408" s="273"/>
      <c r="BB408" s="273"/>
      <c r="BC408" s="273"/>
      <c r="BD408" s="273"/>
      <c r="BE408" s="273"/>
      <c r="BF408" s="273"/>
      <c r="BG408" s="273"/>
      <c r="BH408" s="273"/>
      <c r="BI408" s="273"/>
      <c r="BJ408" s="273"/>
      <c r="BK408" s="319"/>
    </row>
    <row r="409" spans="1:63" ht="9.6" customHeight="1">
      <c r="A409" s="260" t="s">
        <v>161</v>
      </c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T409" s="261"/>
      <c r="U409" s="261"/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/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/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1"/>
      <c r="BF409" s="261"/>
      <c r="BG409" s="261"/>
      <c r="BH409" s="261"/>
      <c r="BI409" s="261"/>
      <c r="BJ409" s="261"/>
      <c r="BK409" s="262"/>
    </row>
    <row r="410" spans="1:63" ht="9.6" customHeight="1">
      <c r="A410" s="260"/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T410" s="261"/>
      <c r="U410" s="261"/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/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/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1"/>
      <c r="BF410" s="261"/>
      <c r="BG410" s="261"/>
      <c r="BH410" s="261"/>
      <c r="BI410" s="261"/>
      <c r="BJ410" s="261"/>
      <c r="BK410" s="262"/>
    </row>
    <row r="411" spans="1:63" ht="10.9" customHeight="1">
      <c r="A411" s="272" t="s">
        <v>121</v>
      </c>
      <c r="B411" s="273"/>
      <c r="C411" s="273"/>
      <c r="D411" s="273"/>
      <c r="E411" s="273"/>
      <c r="F411" s="273"/>
      <c r="G411" s="273"/>
      <c r="H411" s="273"/>
      <c r="I411" s="273"/>
      <c r="J411" s="273"/>
      <c r="K411" s="273"/>
      <c r="L411" s="273"/>
      <c r="M411" s="273"/>
      <c r="N411" s="273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  <c r="AA411" s="284"/>
      <c r="AB411" s="284"/>
      <c r="AC411" s="284"/>
      <c r="AD411" s="284"/>
      <c r="AE411" s="284"/>
      <c r="AF411" s="284"/>
      <c r="AG411" s="284"/>
      <c r="AH411" s="284"/>
      <c r="AI411" s="284"/>
      <c r="AJ411" s="284"/>
      <c r="AK411" s="284"/>
      <c r="AL411" s="284"/>
      <c r="AM411" s="284"/>
      <c r="AN411" s="284"/>
      <c r="AO411" s="284"/>
      <c r="AP411" s="284"/>
      <c r="AQ411" s="284"/>
      <c r="AR411" s="284"/>
      <c r="AS411" s="284"/>
      <c r="AT411" s="284"/>
      <c r="AU411" s="284"/>
      <c r="AV411" s="284"/>
      <c r="AW411" s="284"/>
      <c r="AX411" s="284"/>
      <c r="AY411" s="284"/>
      <c r="AZ411" s="284"/>
      <c r="BA411" s="284"/>
      <c r="BB411" s="284"/>
      <c r="BC411" s="284"/>
      <c r="BD411" s="284"/>
      <c r="BE411" s="284"/>
      <c r="BF411" s="284"/>
      <c r="BG411" s="284"/>
      <c r="BH411" s="284"/>
      <c r="BI411" s="284"/>
      <c r="BJ411" s="284"/>
      <c r="BK411" s="285"/>
    </row>
    <row r="412" spans="1:63" ht="10.9" customHeight="1">
      <c r="A412" s="101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6"/>
      <c r="AR412" s="196"/>
      <c r="AS412" s="196"/>
      <c r="AT412" s="196"/>
      <c r="AU412" s="196"/>
      <c r="AV412" s="196"/>
      <c r="AW412" s="196"/>
      <c r="AX412" s="196"/>
      <c r="AY412" s="196"/>
      <c r="AZ412" s="196"/>
      <c r="BA412" s="196"/>
      <c r="BB412" s="196"/>
      <c r="BC412" s="196"/>
      <c r="BD412" s="196"/>
      <c r="BE412" s="196"/>
      <c r="BF412" s="196"/>
      <c r="BG412" s="196"/>
      <c r="BH412" s="196"/>
      <c r="BI412" s="196"/>
      <c r="BJ412" s="196"/>
      <c r="BK412" s="248"/>
    </row>
    <row r="413" spans="1:63" ht="10.9" customHeight="1">
      <c r="A413" s="247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6"/>
      <c r="AR413" s="196"/>
      <c r="AS413" s="196"/>
      <c r="AT413" s="196"/>
      <c r="AU413" s="196"/>
      <c r="AV413" s="196"/>
      <c r="AW413" s="196"/>
      <c r="AX413" s="196"/>
      <c r="AY413" s="196"/>
      <c r="AZ413" s="196"/>
      <c r="BA413" s="196"/>
      <c r="BB413" s="196"/>
      <c r="BC413" s="196"/>
      <c r="BD413" s="196"/>
      <c r="BE413" s="196"/>
      <c r="BF413" s="196"/>
      <c r="BG413" s="196"/>
      <c r="BH413" s="196"/>
      <c r="BI413" s="196"/>
      <c r="BJ413" s="196"/>
      <c r="BK413" s="248"/>
    </row>
    <row r="414" spans="1:63" ht="10.9" customHeight="1">
      <c r="A414" s="338"/>
      <c r="B414" s="327"/>
      <c r="C414" s="327"/>
      <c r="D414" s="327"/>
      <c r="E414" s="327"/>
      <c r="F414" s="327"/>
      <c r="G414" s="327"/>
      <c r="H414" s="327"/>
      <c r="I414" s="327"/>
      <c r="J414" s="327"/>
      <c r="K414" s="327"/>
      <c r="L414" s="327"/>
      <c r="M414" s="327"/>
      <c r="N414" s="327"/>
      <c r="O414" s="327"/>
      <c r="P414" s="327"/>
      <c r="Q414" s="327"/>
      <c r="R414" s="327"/>
      <c r="S414" s="327"/>
      <c r="T414" s="327"/>
      <c r="U414" s="327"/>
      <c r="V414" s="327"/>
      <c r="W414" s="327"/>
      <c r="X414" s="327"/>
      <c r="Y414" s="327"/>
      <c r="Z414" s="327"/>
      <c r="AA414" s="327"/>
      <c r="AB414" s="327"/>
      <c r="AC414" s="327"/>
      <c r="AD414" s="327"/>
      <c r="AE414" s="327"/>
      <c r="AF414" s="327"/>
      <c r="AG414" s="327"/>
      <c r="AH414" s="327"/>
      <c r="AI414" s="327"/>
      <c r="AJ414" s="327"/>
      <c r="AK414" s="327"/>
      <c r="AL414" s="327"/>
      <c r="AM414" s="327"/>
      <c r="AN414" s="327"/>
      <c r="AO414" s="327"/>
      <c r="AP414" s="327"/>
      <c r="AQ414" s="327"/>
      <c r="AR414" s="327"/>
      <c r="AS414" s="327"/>
      <c r="AT414" s="327"/>
      <c r="AU414" s="327"/>
      <c r="AV414" s="327"/>
      <c r="AW414" s="327"/>
      <c r="AX414" s="327"/>
      <c r="AY414" s="327"/>
      <c r="AZ414" s="327"/>
      <c r="BA414" s="327"/>
      <c r="BB414" s="327"/>
      <c r="BC414" s="327"/>
      <c r="BD414" s="327"/>
      <c r="BE414" s="327"/>
      <c r="BF414" s="327"/>
      <c r="BG414" s="327"/>
      <c r="BH414" s="327"/>
      <c r="BI414" s="327"/>
      <c r="BJ414" s="327"/>
      <c r="BK414" s="328"/>
    </row>
    <row r="415" spans="1:63" ht="9.6" customHeight="1">
      <c r="A415" s="223" t="s">
        <v>162</v>
      </c>
      <c r="B415" s="224"/>
      <c r="C415" s="224"/>
      <c r="D415" s="224"/>
      <c r="E415" s="224"/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  <c r="AC415" s="224"/>
      <c r="AD415" s="224"/>
      <c r="AE415" s="224"/>
      <c r="AF415" s="224"/>
      <c r="AG415" s="224"/>
      <c r="AH415" s="224"/>
      <c r="AI415" s="224"/>
      <c r="AJ415" s="224"/>
      <c r="AK415" s="224"/>
      <c r="AL415" s="224"/>
      <c r="AM415" s="224"/>
      <c r="AN415" s="224"/>
      <c r="AO415" s="224"/>
      <c r="AP415" s="224"/>
      <c r="AQ415" s="224"/>
      <c r="AR415" s="224"/>
      <c r="AS415" s="224"/>
      <c r="AT415" s="224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5"/>
    </row>
    <row r="416" spans="1:63" ht="9.6" customHeight="1">
      <c r="A416" s="226"/>
      <c r="B416" s="227"/>
      <c r="C416" s="227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  <c r="AA416" s="227"/>
      <c r="AB416" s="227"/>
      <c r="AC416" s="227"/>
      <c r="AD416" s="227"/>
      <c r="AE416" s="227"/>
      <c r="AF416" s="227"/>
      <c r="AG416" s="227"/>
      <c r="AH416" s="227"/>
      <c r="AI416" s="227"/>
      <c r="AJ416" s="227"/>
      <c r="AK416" s="227"/>
      <c r="AL416" s="227"/>
      <c r="AM416" s="227"/>
      <c r="AN416" s="227"/>
      <c r="AO416" s="227"/>
      <c r="AP416" s="227"/>
      <c r="AQ416" s="227"/>
      <c r="AR416" s="227"/>
      <c r="AS416" s="227"/>
      <c r="AT416" s="227"/>
      <c r="AU416" s="227"/>
      <c r="AV416" s="227"/>
      <c r="AW416" s="227"/>
      <c r="AX416" s="227"/>
      <c r="AY416" s="227"/>
      <c r="AZ416" s="227"/>
      <c r="BA416" s="227"/>
      <c r="BB416" s="227"/>
      <c r="BC416" s="227"/>
      <c r="BD416" s="227"/>
      <c r="BE416" s="227"/>
      <c r="BF416" s="227"/>
      <c r="BG416" s="227"/>
      <c r="BH416" s="227"/>
      <c r="BI416" s="227"/>
      <c r="BJ416" s="227"/>
      <c r="BK416" s="228"/>
    </row>
    <row r="417" spans="1:63" ht="9.6" customHeight="1">
      <c r="A417" s="278" t="s">
        <v>163</v>
      </c>
      <c r="B417" s="279"/>
      <c r="C417" s="279"/>
      <c r="D417" s="279"/>
      <c r="E417" s="279"/>
      <c r="F417" s="279"/>
      <c r="G417" s="279"/>
      <c r="H417" s="279"/>
      <c r="I417" s="279"/>
      <c r="J417" s="279"/>
      <c r="K417" s="279"/>
      <c r="L417" s="279"/>
      <c r="M417" s="279"/>
      <c r="N417" s="279"/>
      <c r="O417" s="279"/>
      <c r="P417" s="279"/>
      <c r="Q417" s="279"/>
      <c r="R417" s="279"/>
      <c r="S417" s="279"/>
      <c r="T417" s="279"/>
      <c r="U417" s="279"/>
      <c r="V417" s="279"/>
      <c r="W417" s="279"/>
      <c r="X417" s="279"/>
      <c r="Y417" s="279"/>
      <c r="Z417" s="279"/>
      <c r="AA417" s="279"/>
      <c r="AB417" s="279"/>
      <c r="AC417" s="279"/>
      <c r="AD417" s="279"/>
      <c r="AE417" s="279"/>
      <c r="AF417" s="279"/>
      <c r="AG417" s="279"/>
      <c r="AH417" s="279"/>
      <c r="AI417" s="279"/>
      <c r="AJ417" s="279"/>
      <c r="AK417" s="279"/>
      <c r="AL417" s="279"/>
      <c r="AM417" s="279"/>
      <c r="AN417" s="279"/>
      <c r="AO417" s="279"/>
      <c r="AP417" s="279"/>
      <c r="AQ417" s="279"/>
      <c r="AR417" s="279"/>
      <c r="AS417" s="279"/>
      <c r="AT417" s="279"/>
      <c r="AU417" s="279"/>
      <c r="AV417" s="279"/>
      <c r="AW417" s="279"/>
      <c r="AX417" s="279"/>
      <c r="AY417" s="279"/>
      <c r="AZ417" s="279"/>
      <c r="BA417" s="279"/>
      <c r="BB417" s="279"/>
      <c r="BC417" s="279"/>
      <c r="BD417" s="279"/>
      <c r="BE417" s="279"/>
      <c r="BF417" s="279"/>
      <c r="BG417" s="279"/>
      <c r="BH417" s="279"/>
      <c r="BI417" s="279"/>
      <c r="BJ417" s="279"/>
      <c r="BK417" s="280"/>
    </row>
    <row r="418" spans="1:63" ht="9.6" customHeight="1">
      <c r="A418" s="281"/>
      <c r="B418" s="282"/>
      <c r="C418" s="282"/>
      <c r="D418" s="282"/>
      <c r="E418" s="282"/>
      <c r="F418" s="282"/>
      <c r="G418" s="282"/>
      <c r="H418" s="282"/>
      <c r="I418" s="282"/>
      <c r="J418" s="282"/>
      <c r="K418" s="282"/>
      <c r="L418" s="282"/>
      <c r="M418" s="282"/>
      <c r="N418" s="282"/>
      <c r="O418" s="282"/>
      <c r="P418" s="282"/>
      <c r="Q418" s="282"/>
      <c r="R418" s="282"/>
      <c r="S418" s="282"/>
      <c r="T418" s="282"/>
      <c r="U418" s="282"/>
      <c r="V418" s="282"/>
      <c r="W418" s="282"/>
      <c r="X418" s="282"/>
      <c r="Y418" s="282"/>
      <c r="Z418" s="282"/>
      <c r="AA418" s="282"/>
      <c r="AB418" s="282"/>
      <c r="AC418" s="282"/>
      <c r="AD418" s="282"/>
      <c r="AE418" s="282"/>
      <c r="AF418" s="282"/>
      <c r="AG418" s="282"/>
      <c r="AH418" s="282"/>
      <c r="AI418" s="282"/>
      <c r="AJ418" s="282"/>
      <c r="AK418" s="282"/>
      <c r="AL418" s="282"/>
      <c r="AM418" s="282"/>
      <c r="AN418" s="282"/>
      <c r="AO418" s="282"/>
      <c r="AP418" s="282"/>
      <c r="AQ418" s="282"/>
      <c r="AR418" s="282"/>
      <c r="AS418" s="282"/>
      <c r="AT418" s="282"/>
      <c r="AU418" s="282"/>
      <c r="AV418" s="282"/>
      <c r="AW418" s="282"/>
      <c r="AX418" s="282"/>
      <c r="AY418" s="282"/>
      <c r="AZ418" s="282"/>
      <c r="BA418" s="282"/>
      <c r="BB418" s="282"/>
      <c r="BC418" s="282"/>
      <c r="BD418" s="282"/>
      <c r="BE418" s="282"/>
      <c r="BF418" s="282"/>
      <c r="BG418" s="282"/>
      <c r="BH418" s="282"/>
      <c r="BI418" s="282"/>
      <c r="BJ418" s="282"/>
      <c r="BK418" s="283"/>
    </row>
    <row r="419" spans="1:63" ht="10.9" customHeight="1">
      <c r="A419" s="98" t="s">
        <v>164</v>
      </c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205"/>
    </row>
    <row r="420" spans="1:63" ht="10.9" customHeight="1">
      <c r="A420" s="101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5"/>
    </row>
    <row r="421" spans="1:63" ht="10.9" customHeight="1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5"/>
    </row>
    <row r="422" spans="1:63" ht="10.9" customHeight="1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5"/>
    </row>
    <row r="423" spans="1:63" ht="10.9" customHeight="1">
      <c r="A423" s="98" t="s">
        <v>165</v>
      </c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205"/>
    </row>
    <row r="424" spans="1:63" ht="10.9" customHeight="1">
      <c r="A424" s="101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5"/>
    </row>
    <row r="425" spans="1:63" ht="10.9" customHeight="1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5"/>
    </row>
    <row r="426" spans="1:63" ht="10.9" customHeight="1">
      <c r="A426" s="336"/>
      <c r="B426" s="287"/>
      <c r="C426" s="287"/>
      <c r="D426" s="287"/>
      <c r="E426" s="287"/>
      <c r="F426" s="287"/>
      <c r="G426" s="287"/>
      <c r="H426" s="287"/>
      <c r="I426" s="287"/>
      <c r="J426" s="287"/>
      <c r="K426" s="287"/>
      <c r="L426" s="287"/>
      <c r="M426" s="287"/>
      <c r="N426" s="287"/>
      <c r="O426" s="287"/>
      <c r="P426" s="287"/>
      <c r="Q426" s="287"/>
      <c r="R426" s="287"/>
      <c r="S426" s="287"/>
      <c r="T426" s="287"/>
      <c r="U426" s="287"/>
      <c r="V426" s="287"/>
      <c r="W426" s="287"/>
      <c r="X426" s="287"/>
      <c r="Y426" s="287"/>
      <c r="Z426" s="287"/>
      <c r="AA426" s="287"/>
      <c r="AB426" s="287"/>
      <c r="AC426" s="287"/>
      <c r="AD426" s="287"/>
      <c r="AE426" s="287"/>
      <c r="AF426" s="287"/>
      <c r="AG426" s="287"/>
      <c r="AH426" s="287"/>
      <c r="AI426" s="287"/>
      <c r="AJ426" s="287"/>
      <c r="AK426" s="287"/>
      <c r="AL426" s="287"/>
      <c r="AM426" s="287"/>
      <c r="AN426" s="287"/>
      <c r="AO426" s="287"/>
      <c r="AP426" s="287"/>
      <c r="AQ426" s="287"/>
      <c r="AR426" s="287"/>
      <c r="AS426" s="287"/>
      <c r="AT426" s="287"/>
      <c r="AU426" s="287"/>
      <c r="AV426" s="287"/>
      <c r="AW426" s="287"/>
      <c r="AX426" s="287"/>
      <c r="AY426" s="287"/>
      <c r="AZ426" s="287"/>
      <c r="BA426" s="287"/>
      <c r="BB426" s="287"/>
      <c r="BC426" s="287"/>
      <c r="BD426" s="287"/>
      <c r="BE426" s="287"/>
      <c r="BF426" s="287"/>
      <c r="BG426" s="287"/>
      <c r="BH426" s="287"/>
      <c r="BI426" s="287"/>
      <c r="BJ426" s="287"/>
      <c r="BK426" s="296"/>
    </row>
    <row r="427" spans="1:63" ht="9.6" customHeight="1">
      <c r="A427" s="278" t="s">
        <v>212</v>
      </c>
      <c r="B427" s="279"/>
      <c r="C427" s="279"/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  <c r="O427" s="279"/>
      <c r="P427" s="279"/>
      <c r="Q427" s="279"/>
      <c r="R427" s="279"/>
      <c r="S427" s="279"/>
      <c r="T427" s="279"/>
      <c r="U427" s="279"/>
      <c r="V427" s="279"/>
      <c r="W427" s="279"/>
      <c r="X427" s="279"/>
      <c r="Y427" s="279"/>
      <c r="Z427" s="279"/>
      <c r="AA427" s="279"/>
      <c r="AB427" s="279"/>
      <c r="AC427" s="279"/>
      <c r="AD427" s="279"/>
      <c r="AE427" s="279"/>
      <c r="AF427" s="279"/>
      <c r="AG427" s="279"/>
      <c r="AH427" s="279"/>
      <c r="AI427" s="279"/>
      <c r="AJ427" s="279"/>
      <c r="AK427" s="279"/>
      <c r="AL427" s="279"/>
      <c r="AM427" s="279"/>
      <c r="AN427" s="279"/>
      <c r="AO427" s="279"/>
      <c r="AP427" s="279"/>
      <c r="AQ427" s="279"/>
      <c r="AR427" s="279"/>
      <c r="AS427" s="279"/>
      <c r="AT427" s="279"/>
      <c r="AU427" s="279"/>
      <c r="AV427" s="279"/>
      <c r="AW427" s="279"/>
      <c r="AX427" s="279"/>
      <c r="AY427" s="279"/>
      <c r="AZ427" s="279"/>
      <c r="BA427" s="279"/>
      <c r="BB427" s="279"/>
      <c r="BC427" s="279"/>
      <c r="BD427" s="279"/>
      <c r="BE427" s="279"/>
      <c r="BF427" s="279"/>
      <c r="BG427" s="279"/>
      <c r="BH427" s="279"/>
      <c r="BI427" s="279"/>
      <c r="BJ427" s="279"/>
      <c r="BK427" s="280"/>
    </row>
    <row r="428" spans="1:63" ht="9.6" customHeight="1">
      <c r="A428" s="281"/>
      <c r="B428" s="282"/>
      <c r="C428" s="282"/>
      <c r="D428" s="282"/>
      <c r="E428" s="282"/>
      <c r="F428" s="282"/>
      <c r="G428" s="282"/>
      <c r="H428" s="282"/>
      <c r="I428" s="282"/>
      <c r="J428" s="282"/>
      <c r="K428" s="282"/>
      <c r="L428" s="282"/>
      <c r="M428" s="282"/>
      <c r="N428" s="282"/>
      <c r="O428" s="282"/>
      <c r="P428" s="282"/>
      <c r="Q428" s="282"/>
      <c r="R428" s="282"/>
      <c r="S428" s="282"/>
      <c r="T428" s="282"/>
      <c r="U428" s="282"/>
      <c r="V428" s="282"/>
      <c r="W428" s="282"/>
      <c r="X428" s="282"/>
      <c r="Y428" s="282"/>
      <c r="Z428" s="282"/>
      <c r="AA428" s="282"/>
      <c r="AB428" s="282"/>
      <c r="AC428" s="282"/>
      <c r="AD428" s="282"/>
      <c r="AE428" s="282"/>
      <c r="AF428" s="282"/>
      <c r="AG428" s="282"/>
      <c r="AH428" s="282"/>
      <c r="AI428" s="282"/>
      <c r="AJ428" s="282"/>
      <c r="AK428" s="282"/>
      <c r="AL428" s="282"/>
      <c r="AM428" s="282"/>
      <c r="AN428" s="282"/>
      <c r="AO428" s="282"/>
      <c r="AP428" s="282"/>
      <c r="AQ428" s="282"/>
      <c r="AR428" s="282"/>
      <c r="AS428" s="282"/>
      <c r="AT428" s="282"/>
      <c r="AU428" s="282"/>
      <c r="AV428" s="282"/>
      <c r="AW428" s="282"/>
      <c r="AX428" s="282"/>
      <c r="AY428" s="282"/>
      <c r="AZ428" s="282"/>
      <c r="BA428" s="282"/>
      <c r="BB428" s="282"/>
      <c r="BC428" s="282"/>
      <c r="BD428" s="282"/>
      <c r="BE428" s="282"/>
      <c r="BF428" s="282"/>
      <c r="BG428" s="282"/>
      <c r="BH428" s="282"/>
      <c r="BI428" s="282"/>
      <c r="BJ428" s="282"/>
      <c r="BK428" s="283"/>
    </row>
    <row r="429" spans="1:63" ht="10.15" customHeight="1">
      <c r="A429" s="333"/>
      <c r="B429" s="334"/>
      <c r="C429" s="334"/>
      <c r="D429" s="334"/>
      <c r="E429" s="334"/>
      <c r="F429" s="334"/>
      <c r="G429" s="334"/>
      <c r="H429" s="334"/>
      <c r="I429" s="334"/>
      <c r="J429" s="334"/>
      <c r="K429" s="334"/>
      <c r="L429" s="334"/>
      <c r="M429" s="334"/>
      <c r="N429" s="334"/>
      <c r="O429" s="334"/>
      <c r="P429" s="334"/>
      <c r="Q429" s="334"/>
      <c r="R429" s="334"/>
      <c r="S429" s="334"/>
      <c r="T429" s="334"/>
      <c r="U429" s="334"/>
      <c r="V429" s="334"/>
      <c r="W429" s="334"/>
      <c r="X429" s="334"/>
      <c r="Y429" s="334"/>
      <c r="Z429" s="334"/>
      <c r="AA429" s="334"/>
      <c r="AB429" s="334"/>
      <c r="AC429" s="334"/>
      <c r="AD429" s="334"/>
      <c r="AE429" s="334"/>
      <c r="AF429" s="334"/>
      <c r="AG429" s="334"/>
      <c r="AH429" s="334"/>
      <c r="AI429" s="334"/>
      <c r="AJ429" s="334"/>
      <c r="AK429" s="334"/>
      <c r="AL429" s="334"/>
      <c r="AM429" s="334"/>
      <c r="AN429" s="334"/>
      <c r="AO429" s="334"/>
      <c r="AP429" s="334"/>
      <c r="AQ429" s="334"/>
      <c r="AR429" s="334"/>
      <c r="AS429" s="334"/>
      <c r="AT429" s="334"/>
      <c r="AU429" s="334"/>
      <c r="AV429" s="334"/>
      <c r="AW429" s="334"/>
      <c r="AX429" s="334"/>
      <c r="AY429" s="334"/>
      <c r="AZ429" s="334"/>
      <c r="BA429" s="334"/>
      <c r="BB429" s="334"/>
      <c r="BC429" s="334"/>
      <c r="BD429" s="334"/>
      <c r="BE429" s="334"/>
      <c r="BF429" s="334"/>
      <c r="BG429" s="334"/>
      <c r="BH429" s="334"/>
      <c r="BI429" s="334"/>
      <c r="BJ429" s="334"/>
      <c r="BK429" s="335"/>
    </row>
    <row r="430" spans="1:63" ht="10.15" customHeight="1">
      <c r="A430" s="301"/>
      <c r="B430" s="302"/>
      <c r="C430" s="302"/>
      <c r="D430" s="302"/>
      <c r="E430" s="302"/>
      <c r="F430" s="302"/>
      <c r="G430" s="302"/>
      <c r="H430" s="302"/>
      <c r="I430" s="302"/>
      <c r="J430" s="302"/>
      <c r="K430" s="302"/>
      <c r="L430" s="302"/>
      <c r="M430" s="302"/>
      <c r="N430" s="302"/>
      <c r="O430" s="302"/>
      <c r="P430" s="302"/>
      <c r="Q430" s="302"/>
      <c r="R430" s="302"/>
      <c r="S430" s="302"/>
      <c r="T430" s="302"/>
      <c r="U430" s="302"/>
      <c r="V430" s="302"/>
      <c r="W430" s="302"/>
      <c r="X430" s="302"/>
      <c r="Y430" s="302"/>
      <c r="Z430" s="302"/>
      <c r="AA430" s="302"/>
      <c r="AB430" s="302"/>
      <c r="AC430" s="302"/>
      <c r="AD430" s="302"/>
      <c r="AE430" s="302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2"/>
      <c r="AP430" s="302"/>
      <c r="AQ430" s="302"/>
      <c r="AR430" s="302"/>
      <c r="AS430" s="302"/>
      <c r="AT430" s="302"/>
      <c r="AU430" s="302"/>
      <c r="AV430" s="302"/>
      <c r="AW430" s="302"/>
      <c r="AX430" s="302"/>
      <c r="AY430" s="302"/>
      <c r="AZ430" s="302"/>
      <c r="BA430" s="302"/>
      <c r="BB430" s="302"/>
      <c r="BC430" s="302"/>
      <c r="BD430" s="302"/>
      <c r="BE430" s="302"/>
      <c r="BF430" s="302"/>
      <c r="BG430" s="302"/>
      <c r="BH430" s="302"/>
      <c r="BI430" s="302"/>
      <c r="BJ430" s="302"/>
      <c r="BK430" s="303"/>
    </row>
    <row r="431" spans="1:63" ht="10.15" customHeight="1">
      <c r="A431" s="330"/>
      <c r="B431" s="331"/>
      <c r="C431" s="331"/>
      <c r="D431" s="331"/>
      <c r="E431" s="331"/>
      <c r="F431" s="331"/>
      <c r="G431" s="331"/>
      <c r="H431" s="331"/>
      <c r="I431" s="331"/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  <c r="AX431" s="331"/>
      <c r="AY431" s="331"/>
      <c r="AZ431" s="331"/>
      <c r="BA431" s="331"/>
      <c r="BB431" s="331"/>
      <c r="BC431" s="331"/>
      <c r="BD431" s="331"/>
      <c r="BE431" s="331"/>
      <c r="BF431" s="331"/>
      <c r="BG431" s="331"/>
      <c r="BH431" s="331"/>
      <c r="BI431" s="331"/>
      <c r="BJ431" s="331"/>
      <c r="BK431" s="332"/>
    </row>
    <row r="432" spans="1:63" ht="9.6" customHeight="1">
      <c r="A432" s="278" t="s">
        <v>166</v>
      </c>
      <c r="B432" s="279"/>
      <c r="C432" s="279"/>
      <c r="D432" s="279"/>
      <c r="E432" s="279"/>
      <c r="F432" s="279"/>
      <c r="G432" s="279"/>
      <c r="H432" s="279"/>
      <c r="I432" s="279"/>
      <c r="J432" s="279"/>
      <c r="K432" s="279"/>
      <c r="L432" s="279"/>
      <c r="M432" s="279"/>
      <c r="N432" s="279"/>
      <c r="O432" s="279"/>
      <c r="P432" s="279"/>
      <c r="Q432" s="279"/>
      <c r="R432" s="279"/>
      <c r="S432" s="279"/>
      <c r="T432" s="279"/>
      <c r="U432" s="279"/>
      <c r="V432" s="279"/>
      <c r="W432" s="279"/>
      <c r="X432" s="279"/>
      <c r="Y432" s="279"/>
      <c r="Z432" s="279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  <c r="AM432" s="279"/>
      <c r="AN432" s="279"/>
      <c r="AO432" s="279"/>
      <c r="AP432" s="279"/>
      <c r="AQ432" s="279"/>
      <c r="AR432" s="279"/>
      <c r="AS432" s="279"/>
      <c r="AT432" s="279"/>
      <c r="AU432" s="279"/>
      <c r="AV432" s="279"/>
      <c r="AW432" s="279"/>
      <c r="AX432" s="279"/>
      <c r="AY432" s="279"/>
      <c r="AZ432" s="279"/>
      <c r="BA432" s="279"/>
      <c r="BB432" s="279"/>
      <c r="BC432" s="279"/>
      <c r="BD432" s="279"/>
      <c r="BE432" s="279"/>
      <c r="BF432" s="279"/>
      <c r="BG432" s="279"/>
      <c r="BH432" s="279"/>
      <c r="BI432" s="279"/>
      <c r="BJ432" s="279"/>
      <c r="BK432" s="280"/>
    </row>
    <row r="433" spans="1:63" ht="9.6" customHeight="1">
      <c r="A433" s="281"/>
      <c r="B433" s="282"/>
      <c r="C433" s="282"/>
      <c r="D433" s="282"/>
      <c r="E433" s="282"/>
      <c r="F433" s="282"/>
      <c r="G433" s="282"/>
      <c r="H433" s="282"/>
      <c r="I433" s="282"/>
      <c r="J433" s="282"/>
      <c r="K433" s="282"/>
      <c r="L433" s="282"/>
      <c r="M433" s="282"/>
      <c r="N433" s="282"/>
      <c r="O433" s="282"/>
      <c r="P433" s="282"/>
      <c r="Q433" s="282"/>
      <c r="R433" s="282"/>
      <c r="S433" s="282"/>
      <c r="T433" s="282"/>
      <c r="U433" s="282"/>
      <c r="V433" s="282"/>
      <c r="W433" s="282"/>
      <c r="X433" s="282"/>
      <c r="Y433" s="282"/>
      <c r="Z433" s="282"/>
      <c r="AA433" s="282"/>
      <c r="AB433" s="282"/>
      <c r="AC433" s="282"/>
      <c r="AD433" s="282"/>
      <c r="AE433" s="282"/>
      <c r="AF433" s="282"/>
      <c r="AG433" s="282"/>
      <c r="AH433" s="282"/>
      <c r="AI433" s="282"/>
      <c r="AJ433" s="282"/>
      <c r="AK433" s="282"/>
      <c r="AL433" s="282"/>
      <c r="AM433" s="282"/>
      <c r="AN433" s="282"/>
      <c r="AO433" s="282"/>
      <c r="AP433" s="282"/>
      <c r="AQ433" s="282"/>
      <c r="AR433" s="282"/>
      <c r="AS433" s="282"/>
      <c r="AT433" s="282"/>
      <c r="AU433" s="282"/>
      <c r="AV433" s="282"/>
      <c r="AW433" s="282"/>
      <c r="AX433" s="282"/>
      <c r="AY433" s="282"/>
      <c r="AZ433" s="282"/>
      <c r="BA433" s="282"/>
      <c r="BB433" s="282"/>
      <c r="BC433" s="282"/>
      <c r="BD433" s="282"/>
      <c r="BE433" s="282"/>
      <c r="BF433" s="282"/>
      <c r="BG433" s="282"/>
      <c r="BH433" s="282"/>
      <c r="BI433" s="282"/>
      <c r="BJ433" s="282"/>
      <c r="BK433" s="283"/>
    </row>
    <row r="434" spans="1:63" ht="10.15" customHeight="1">
      <c r="A434" s="333"/>
      <c r="B434" s="334"/>
      <c r="C434" s="334"/>
      <c r="D434" s="334"/>
      <c r="E434" s="334"/>
      <c r="F434" s="334"/>
      <c r="G434" s="334"/>
      <c r="H434" s="334"/>
      <c r="I434" s="334"/>
      <c r="J434" s="334"/>
      <c r="K434" s="334"/>
      <c r="L434" s="334"/>
      <c r="M434" s="334"/>
      <c r="N434" s="334"/>
      <c r="O434" s="334"/>
      <c r="P434" s="334"/>
      <c r="Q434" s="334"/>
      <c r="R434" s="334"/>
      <c r="S434" s="334"/>
      <c r="T434" s="334"/>
      <c r="U434" s="334"/>
      <c r="V434" s="334"/>
      <c r="W434" s="334"/>
      <c r="X434" s="334"/>
      <c r="Y434" s="334"/>
      <c r="Z434" s="334"/>
      <c r="AA434" s="334"/>
      <c r="AB434" s="334"/>
      <c r="AC434" s="334"/>
      <c r="AD434" s="334"/>
      <c r="AE434" s="334"/>
      <c r="AF434" s="334"/>
      <c r="AG434" s="334"/>
      <c r="AH434" s="334"/>
      <c r="AI434" s="334"/>
      <c r="AJ434" s="334"/>
      <c r="AK434" s="334"/>
      <c r="AL434" s="334"/>
      <c r="AM434" s="334"/>
      <c r="AN434" s="334"/>
      <c r="AO434" s="334"/>
      <c r="AP434" s="334"/>
      <c r="AQ434" s="334"/>
      <c r="AR434" s="334"/>
      <c r="AS434" s="334"/>
      <c r="AT434" s="334"/>
      <c r="AU434" s="334"/>
      <c r="AV434" s="334"/>
      <c r="AW434" s="334"/>
      <c r="AX434" s="334"/>
      <c r="AY434" s="334"/>
      <c r="AZ434" s="334"/>
      <c r="BA434" s="334"/>
      <c r="BB434" s="334"/>
      <c r="BC434" s="334"/>
      <c r="BD434" s="334"/>
      <c r="BE434" s="334"/>
      <c r="BF434" s="334"/>
      <c r="BG434" s="334"/>
      <c r="BH434" s="334"/>
      <c r="BI434" s="334"/>
      <c r="BJ434" s="334"/>
      <c r="BK434" s="335"/>
    </row>
    <row r="435" spans="1:63" ht="10.15" customHeight="1">
      <c r="A435" s="301"/>
      <c r="B435" s="302"/>
      <c r="C435" s="302"/>
      <c r="D435" s="302"/>
      <c r="E435" s="302"/>
      <c r="F435" s="302"/>
      <c r="G435" s="302"/>
      <c r="H435" s="302"/>
      <c r="I435" s="302"/>
      <c r="J435" s="302"/>
      <c r="K435" s="302"/>
      <c r="L435" s="302"/>
      <c r="M435" s="302"/>
      <c r="N435" s="302"/>
      <c r="O435" s="302"/>
      <c r="P435" s="302"/>
      <c r="Q435" s="302"/>
      <c r="R435" s="302"/>
      <c r="S435" s="302"/>
      <c r="T435" s="302"/>
      <c r="U435" s="302"/>
      <c r="V435" s="302"/>
      <c r="W435" s="302"/>
      <c r="X435" s="302"/>
      <c r="Y435" s="302"/>
      <c r="Z435" s="302"/>
      <c r="AA435" s="302"/>
      <c r="AB435" s="302"/>
      <c r="AC435" s="302"/>
      <c r="AD435" s="302"/>
      <c r="AE435" s="302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2"/>
      <c r="AP435" s="302"/>
      <c r="AQ435" s="302"/>
      <c r="AR435" s="302"/>
      <c r="AS435" s="302"/>
      <c r="AT435" s="302"/>
      <c r="AU435" s="302"/>
      <c r="AV435" s="302"/>
      <c r="AW435" s="302"/>
      <c r="AX435" s="302"/>
      <c r="AY435" s="302"/>
      <c r="AZ435" s="302"/>
      <c r="BA435" s="302"/>
      <c r="BB435" s="302"/>
      <c r="BC435" s="302"/>
      <c r="BD435" s="302"/>
      <c r="BE435" s="302"/>
      <c r="BF435" s="302"/>
      <c r="BG435" s="302"/>
      <c r="BH435" s="302"/>
      <c r="BI435" s="302"/>
      <c r="BJ435" s="302"/>
      <c r="BK435" s="303"/>
    </row>
    <row r="436" spans="1:63" ht="10.15" customHeight="1">
      <c r="A436" s="330"/>
      <c r="B436" s="331"/>
      <c r="C436" s="331"/>
      <c r="D436" s="331"/>
      <c r="E436" s="331"/>
      <c r="F436" s="331"/>
      <c r="G436" s="331"/>
      <c r="H436" s="331"/>
      <c r="I436" s="331"/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  <c r="AX436" s="331"/>
      <c r="AY436" s="331"/>
      <c r="AZ436" s="331"/>
      <c r="BA436" s="331"/>
      <c r="BB436" s="331"/>
      <c r="BC436" s="331"/>
      <c r="BD436" s="331"/>
      <c r="BE436" s="331"/>
      <c r="BF436" s="331"/>
      <c r="BG436" s="331"/>
      <c r="BH436" s="331"/>
      <c r="BI436" s="331"/>
      <c r="BJ436" s="331"/>
      <c r="BK436" s="332"/>
    </row>
    <row r="437" spans="1:63" ht="9.6" customHeight="1">
      <c r="A437" s="223" t="s">
        <v>167</v>
      </c>
      <c r="B437" s="224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  <c r="AA437" s="224"/>
      <c r="AB437" s="224"/>
      <c r="AC437" s="224"/>
      <c r="AD437" s="224"/>
      <c r="AE437" s="224"/>
      <c r="AF437" s="224"/>
      <c r="AG437" s="224"/>
      <c r="AH437" s="224"/>
      <c r="AI437" s="224"/>
      <c r="AJ437" s="224"/>
      <c r="AK437" s="224"/>
      <c r="AL437" s="224"/>
      <c r="AM437" s="224"/>
      <c r="AN437" s="224"/>
      <c r="AO437" s="224"/>
      <c r="AP437" s="224"/>
      <c r="AQ437" s="224"/>
      <c r="AR437" s="224"/>
      <c r="AS437" s="224"/>
      <c r="AT437" s="224"/>
      <c r="AU437" s="224"/>
      <c r="AV437" s="224"/>
      <c r="AW437" s="224"/>
      <c r="AX437" s="224"/>
      <c r="AY437" s="224"/>
      <c r="AZ437" s="224"/>
      <c r="BA437" s="224"/>
      <c r="BB437" s="224"/>
      <c r="BC437" s="224"/>
      <c r="BD437" s="224"/>
      <c r="BE437" s="224"/>
      <c r="BF437" s="224"/>
      <c r="BG437" s="224"/>
      <c r="BH437" s="224"/>
      <c r="BI437" s="224"/>
      <c r="BJ437" s="224"/>
      <c r="BK437" s="225"/>
    </row>
    <row r="438" spans="1:63" ht="9.6" customHeight="1">
      <c r="A438" s="226"/>
      <c r="B438" s="227"/>
      <c r="C438" s="227"/>
      <c r="D438" s="227"/>
      <c r="E438" s="227"/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  <c r="AA438" s="227"/>
      <c r="AB438" s="227"/>
      <c r="AC438" s="227"/>
      <c r="AD438" s="227"/>
      <c r="AE438" s="227"/>
      <c r="AF438" s="227"/>
      <c r="AG438" s="227"/>
      <c r="AH438" s="227"/>
      <c r="AI438" s="227"/>
      <c r="AJ438" s="227"/>
      <c r="AK438" s="227"/>
      <c r="AL438" s="227"/>
      <c r="AM438" s="227"/>
      <c r="AN438" s="227"/>
      <c r="AO438" s="227"/>
      <c r="AP438" s="227"/>
      <c r="AQ438" s="227"/>
      <c r="AR438" s="227"/>
      <c r="AS438" s="227"/>
      <c r="AT438" s="227"/>
      <c r="AU438" s="227"/>
      <c r="AV438" s="227"/>
      <c r="AW438" s="227"/>
      <c r="AX438" s="227"/>
      <c r="AY438" s="227"/>
      <c r="AZ438" s="227"/>
      <c r="BA438" s="227"/>
      <c r="BB438" s="227"/>
      <c r="BC438" s="227"/>
      <c r="BD438" s="227"/>
      <c r="BE438" s="227"/>
      <c r="BF438" s="227"/>
      <c r="BG438" s="227"/>
      <c r="BH438" s="227"/>
      <c r="BI438" s="227"/>
      <c r="BJ438" s="227"/>
      <c r="BK438" s="228"/>
    </row>
    <row r="439" spans="1:63" ht="9.6" customHeight="1">
      <c r="A439" s="278" t="s">
        <v>169</v>
      </c>
      <c r="B439" s="279"/>
      <c r="C439" s="279"/>
      <c r="D439" s="279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  <c r="O439" s="279"/>
      <c r="P439" s="279"/>
      <c r="Q439" s="279"/>
      <c r="R439" s="279"/>
      <c r="S439" s="279"/>
      <c r="T439" s="279"/>
      <c r="U439" s="279"/>
      <c r="V439" s="279"/>
      <c r="W439" s="279"/>
      <c r="X439" s="279"/>
      <c r="Y439" s="279"/>
      <c r="Z439" s="279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  <c r="AM439" s="279"/>
      <c r="AN439" s="279"/>
      <c r="AO439" s="279"/>
      <c r="AP439" s="279"/>
      <c r="AQ439" s="279"/>
      <c r="AR439" s="279"/>
      <c r="AS439" s="279"/>
      <c r="AT439" s="279"/>
      <c r="AU439" s="279"/>
      <c r="AV439" s="279"/>
      <c r="AW439" s="279"/>
      <c r="AX439" s="279"/>
      <c r="AY439" s="279"/>
      <c r="AZ439" s="279"/>
      <c r="BA439" s="279"/>
      <c r="BB439" s="279"/>
      <c r="BC439" s="279"/>
      <c r="BD439" s="279"/>
      <c r="BE439" s="279"/>
      <c r="BF439" s="279"/>
      <c r="BG439" s="279"/>
      <c r="BH439" s="279"/>
      <c r="BI439" s="279"/>
      <c r="BJ439" s="279"/>
      <c r="BK439" s="280"/>
    </row>
    <row r="440" spans="1:63" ht="9.6" customHeight="1">
      <c r="A440" s="281"/>
      <c r="B440" s="282"/>
      <c r="C440" s="282"/>
      <c r="D440" s="282"/>
      <c r="E440" s="282"/>
      <c r="F440" s="282"/>
      <c r="G440" s="282"/>
      <c r="H440" s="282"/>
      <c r="I440" s="282"/>
      <c r="J440" s="282"/>
      <c r="K440" s="282"/>
      <c r="L440" s="282"/>
      <c r="M440" s="282"/>
      <c r="N440" s="282"/>
      <c r="O440" s="282"/>
      <c r="P440" s="282"/>
      <c r="Q440" s="282"/>
      <c r="R440" s="282"/>
      <c r="S440" s="282"/>
      <c r="T440" s="282"/>
      <c r="U440" s="282"/>
      <c r="V440" s="282"/>
      <c r="W440" s="282"/>
      <c r="X440" s="282"/>
      <c r="Y440" s="282"/>
      <c r="Z440" s="282"/>
      <c r="AA440" s="282"/>
      <c r="AB440" s="282"/>
      <c r="AC440" s="282"/>
      <c r="AD440" s="282"/>
      <c r="AE440" s="282"/>
      <c r="AF440" s="282"/>
      <c r="AG440" s="282"/>
      <c r="AH440" s="282"/>
      <c r="AI440" s="282"/>
      <c r="AJ440" s="282"/>
      <c r="AK440" s="282"/>
      <c r="AL440" s="282"/>
      <c r="AM440" s="282"/>
      <c r="AN440" s="282"/>
      <c r="AO440" s="282"/>
      <c r="AP440" s="282"/>
      <c r="AQ440" s="282"/>
      <c r="AR440" s="282"/>
      <c r="AS440" s="282"/>
      <c r="AT440" s="282"/>
      <c r="AU440" s="282"/>
      <c r="AV440" s="282"/>
      <c r="AW440" s="282"/>
      <c r="AX440" s="282"/>
      <c r="AY440" s="282"/>
      <c r="AZ440" s="282"/>
      <c r="BA440" s="282"/>
      <c r="BB440" s="282"/>
      <c r="BC440" s="282"/>
      <c r="BD440" s="282"/>
      <c r="BE440" s="282"/>
      <c r="BF440" s="282"/>
      <c r="BG440" s="282"/>
      <c r="BH440" s="282"/>
      <c r="BI440" s="282"/>
      <c r="BJ440" s="282"/>
      <c r="BK440" s="283"/>
    </row>
    <row r="441" spans="1:63" ht="10.15" customHeight="1">
      <c r="A441" s="333"/>
      <c r="B441" s="334"/>
      <c r="C441" s="334"/>
      <c r="D441" s="334"/>
      <c r="E441" s="334"/>
      <c r="F441" s="334"/>
      <c r="G441" s="334"/>
      <c r="H441" s="334"/>
      <c r="I441" s="334"/>
      <c r="J441" s="334"/>
      <c r="K441" s="334"/>
      <c r="L441" s="334"/>
      <c r="M441" s="334"/>
      <c r="N441" s="334"/>
      <c r="O441" s="334"/>
      <c r="P441" s="334"/>
      <c r="Q441" s="334"/>
      <c r="R441" s="334"/>
      <c r="S441" s="334"/>
      <c r="T441" s="334"/>
      <c r="U441" s="334"/>
      <c r="V441" s="334"/>
      <c r="W441" s="334"/>
      <c r="X441" s="334"/>
      <c r="Y441" s="334"/>
      <c r="Z441" s="334"/>
      <c r="AA441" s="334"/>
      <c r="AB441" s="334"/>
      <c r="AC441" s="334"/>
      <c r="AD441" s="334"/>
      <c r="AE441" s="334"/>
      <c r="AF441" s="334"/>
      <c r="AG441" s="334"/>
      <c r="AH441" s="334"/>
      <c r="AI441" s="334"/>
      <c r="AJ441" s="334"/>
      <c r="AK441" s="334"/>
      <c r="AL441" s="334"/>
      <c r="AM441" s="334"/>
      <c r="AN441" s="334"/>
      <c r="AO441" s="334"/>
      <c r="AP441" s="334"/>
      <c r="AQ441" s="334"/>
      <c r="AR441" s="334"/>
      <c r="AS441" s="334"/>
      <c r="AT441" s="334"/>
      <c r="AU441" s="334"/>
      <c r="AV441" s="334"/>
      <c r="AW441" s="334"/>
      <c r="AX441" s="334"/>
      <c r="AY441" s="334"/>
      <c r="AZ441" s="334"/>
      <c r="BA441" s="334"/>
      <c r="BB441" s="334"/>
      <c r="BC441" s="334"/>
      <c r="BD441" s="334"/>
      <c r="BE441" s="334"/>
      <c r="BF441" s="334"/>
      <c r="BG441" s="334"/>
      <c r="BH441" s="334"/>
      <c r="BI441" s="334"/>
      <c r="BJ441" s="334"/>
      <c r="BK441" s="335"/>
    </row>
    <row r="442" spans="1:63" ht="10.15" customHeight="1">
      <c r="A442" s="301"/>
      <c r="B442" s="302"/>
      <c r="C442" s="302"/>
      <c r="D442" s="302"/>
      <c r="E442" s="302"/>
      <c r="F442" s="302"/>
      <c r="G442" s="302"/>
      <c r="H442" s="302"/>
      <c r="I442" s="302"/>
      <c r="J442" s="302"/>
      <c r="K442" s="302"/>
      <c r="L442" s="302"/>
      <c r="M442" s="302"/>
      <c r="N442" s="302"/>
      <c r="O442" s="302"/>
      <c r="P442" s="302"/>
      <c r="Q442" s="302"/>
      <c r="R442" s="302"/>
      <c r="S442" s="302"/>
      <c r="T442" s="302"/>
      <c r="U442" s="302"/>
      <c r="V442" s="302"/>
      <c r="W442" s="302"/>
      <c r="X442" s="302"/>
      <c r="Y442" s="302"/>
      <c r="Z442" s="302"/>
      <c r="AA442" s="302"/>
      <c r="AB442" s="302"/>
      <c r="AC442" s="302"/>
      <c r="AD442" s="302"/>
      <c r="AE442" s="302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2"/>
      <c r="AP442" s="302"/>
      <c r="AQ442" s="302"/>
      <c r="AR442" s="302"/>
      <c r="AS442" s="302"/>
      <c r="AT442" s="302"/>
      <c r="AU442" s="302"/>
      <c r="AV442" s="302"/>
      <c r="AW442" s="302"/>
      <c r="AX442" s="302"/>
      <c r="AY442" s="302"/>
      <c r="AZ442" s="302"/>
      <c r="BA442" s="302"/>
      <c r="BB442" s="302"/>
      <c r="BC442" s="302"/>
      <c r="BD442" s="302"/>
      <c r="BE442" s="302"/>
      <c r="BF442" s="302"/>
      <c r="BG442" s="302"/>
      <c r="BH442" s="302"/>
      <c r="BI442" s="302"/>
      <c r="BJ442" s="302"/>
      <c r="BK442" s="303"/>
    </row>
    <row r="443" spans="1:63" ht="10.15" customHeight="1">
      <c r="A443" s="330"/>
      <c r="B443" s="331"/>
      <c r="C443" s="331"/>
      <c r="D443" s="331"/>
      <c r="E443" s="331"/>
      <c r="F443" s="331"/>
      <c r="G443" s="331"/>
      <c r="H443" s="331"/>
      <c r="I443" s="331"/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  <c r="AX443" s="331"/>
      <c r="AY443" s="331"/>
      <c r="AZ443" s="331"/>
      <c r="BA443" s="331"/>
      <c r="BB443" s="331"/>
      <c r="BC443" s="331"/>
      <c r="BD443" s="331"/>
      <c r="BE443" s="331"/>
      <c r="BF443" s="331"/>
      <c r="BG443" s="331"/>
      <c r="BH443" s="331"/>
      <c r="BI443" s="331"/>
      <c r="BJ443" s="331"/>
      <c r="BK443" s="332"/>
    </row>
    <row r="444" spans="1:63" ht="9.6" customHeight="1">
      <c r="A444" s="278" t="s">
        <v>211</v>
      </c>
      <c r="B444" s="279"/>
      <c r="C444" s="279"/>
      <c r="D444" s="279"/>
      <c r="E444" s="279"/>
      <c r="F444" s="279"/>
      <c r="G444" s="279"/>
      <c r="H444" s="279"/>
      <c r="I444" s="279"/>
      <c r="J444" s="279"/>
      <c r="K444" s="279"/>
      <c r="L444" s="279"/>
      <c r="M444" s="279"/>
      <c r="N444" s="279"/>
      <c r="O444" s="279"/>
      <c r="P444" s="279"/>
      <c r="Q444" s="279"/>
      <c r="R444" s="279"/>
      <c r="S444" s="279"/>
      <c r="T444" s="279"/>
      <c r="U444" s="279"/>
      <c r="V444" s="279"/>
      <c r="W444" s="279"/>
      <c r="X444" s="279"/>
      <c r="Y444" s="279"/>
      <c r="Z444" s="279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  <c r="AM444" s="279"/>
      <c r="AN444" s="279"/>
      <c r="AO444" s="279"/>
      <c r="AP444" s="279"/>
      <c r="AQ444" s="279"/>
      <c r="AR444" s="279"/>
      <c r="AS444" s="279"/>
      <c r="AT444" s="279"/>
      <c r="AU444" s="279"/>
      <c r="AV444" s="279"/>
      <c r="AW444" s="279"/>
      <c r="AX444" s="279"/>
      <c r="AY444" s="279"/>
      <c r="AZ444" s="279"/>
      <c r="BA444" s="279"/>
      <c r="BB444" s="279"/>
      <c r="BC444" s="279"/>
      <c r="BD444" s="279"/>
      <c r="BE444" s="279"/>
      <c r="BF444" s="279"/>
      <c r="BG444" s="279"/>
      <c r="BH444" s="279"/>
      <c r="BI444" s="279"/>
      <c r="BJ444" s="279"/>
      <c r="BK444" s="280"/>
    </row>
    <row r="445" spans="1:63" ht="9.6" customHeight="1">
      <c r="A445" s="281"/>
      <c r="B445" s="282"/>
      <c r="C445" s="282"/>
      <c r="D445" s="282"/>
      <c r="E445" s="282"/>
      <c r="F445" s="282"/>
      <c r="G445" s="282"/>
      <c r="H445" s="282"/>
      <c r="I445" s="282"/>
      <c r="J445" s="282"/>
      <c r="K445" s="282"/>
      <c r="L445" s="282"/>
      <c r="M445" s="282"/>
      <c r="N445" s="282"/>
      <c r="O445" s="282"/>
      <c r="P445" s="282"/>
      <c r="Q445" s="282"/>
      <c r="R445" s="282"/>
      <c r="S445" s="282"/>
      <c r="T445" s="282"/>
      <c r="U445" s="282"/>
      <c r="V445" s="282"/>
      <c r="W445" s="282"/>
      <c r="X445" s="282"/>
      <c r="Y445" s="282"/>
      <c r="Z445" s="282"/>
      <c r="AA445" s="282"/>
      <c r="AB445" s="282"/>
      <c r="AC445" s="282"/>
      <c r="AD445" s="282"/>
      <c r="AE445" s="282"/>
      <c r="AF445" s="282"/>
      <c r="AG445" s="282"/>
      <c r="AH445" s="282"/>
      <c r="AI445" s="282"/>
      <c r="AJ445" s="282"/>
      <c r="AK445" s="282"/>
      <c r="AL445" s="282"/>
      <c r="AM445" s="282"/>
      <c r="AN445" s="282"/>
      <c r="AO445" s="282"/>
      <c r="AP445" s="282"/>
      <c r="AQ445" s="282"/>
      <c r="AR445" s="282"/>
      <c r="AS445" s="282"/>
      <c r="AT445" s="282"/>
      <c r="AU445" s="282"/>
      <c r="AV445" s="282"/>
      <c r="AW445" s="282"/>
      <c r="AX445" s="282"/>
      <c r="AY445" s="282"/>
      <c r="AZ445" s="282"/>
      <c r="BA445" s="282"/>
      <c r="BB445" s="282"/>
      <c r="BC445" s="282"/>
      <c r="BD445" s="282"/>
      <c r="BE445" s="282"/>
      <c r="BF445" s="282"/>
      <c r="BG445" s="282"/>
      <c r="BH445" s="282"/>
      <c r="BI445" s="282"/>
      <c r="BJ445" s="282"/>
      <c r="BK445" s="283"/>
    </row>
    <row r="446" spans="1:63" ht="10.15" customHeight="1">
      <c r="A446" s="333"/>
      <c r="B446" s="334"/>
      <c r="C446" s="334"/>
      <c r="D446" s="334"/>
      <c r="E446" s="334"/>
      <c r="F446" s="334"/>
      <c r="G446" s="334"/>
      <c r="H446" s="334"/>
      <c r="I446" s="334"/>
      <c r="J446" s="334"/>
      <c r="K446" s="334"/>
      <c r="L446" s="334"/>
      <c r="M446" s="334"/>
      <c r="N446" s="334"/>
      <c r="O446" s="334"/>
      <c r="P446" s="334"/>
      <c r="Q446" s="334"/>
      <c r="R446" s="334"/>
      <c r="S446" s="334"/>
      <c r="T446" s="334"/>
      <c r="U446" s="334"/>
      <c r="V446" s="334"/>
      <c r="W446" s="334"/>
      <c r="X446" s="334"/>
      <c r="Y446" s="334"/>
      <c r="Z446" s="334"/>
      <c r="AA446" s="334"/>
      <c r="AB446" s="334"/>
      <c r="AC446" s="334"/>
      <c r="AD446" s="334"/>
      <c r="AE446" s="334"/>
      <c r="AF446" s="334"/>
      <c r="AG446" s="334"/>
      <c r="AH446" s="334"/>
      <c r="AI446" s="334"/>
      <c r="AJ446" s="334"/>
      <c r="AK446" s="334"/>
      <c r="AL446" s="334"/>
      <c r="AM446" s="334"/>
      <c r="AN446" s="334"/>
      <c r="AO446" s="334"/>
      <c r="AP446" s="334"/>
      <c r="AQ446" s="334"/>
      <c r="AR446" s="334"/>
      <c r="AS446" s="334"/>
      <c r="AT446" s="334"/>
      <c r="AU446" s="334"/>
      <c r="AV446" s="334"/>
      <c r="AW446" s="334"/>
      <c r="AX446" s="334"/>
      <c r="AY446" s="334"/>
      <c r="AZ446" s="334"/>
      <c r="BA446" s="334"/>
      <c r="BB446" s="334"/>
      <c r="BC446" s="334"/>
      <c r="BD446" s="334"/>
      <c r="BE446" s="334"/>
      <c r="BF446" s="334"/>
      <c r="BG446" s="334"/>
      <c r="BH446" s="334"/>
      <c r="BI446" s="334"/>
      <c r="BJ446" s="334"/>
      <c r="BK446" s="335"/>
    </row>
    <row r="447" spans="1:63" ht="10.15" customHeight="1">
      <c r="A447" s="301"/>
      <c r="B447" s="302"/>
      <c r="C447" s="302"/>
      <c r="D447" s="302"/>
      <c r="E447" s="302"/>
      <c r="F447" s="302"/>
      <c r="G447" s="302"/>
      <c r="H447" s="302"/>
      <c r="I447" s="302"/>
      <c r="J447" s="302"/>
      <c r="K447" s="302"/>
      <c r="L447" s="302"/>
      <c r="M447" s="302"/>
      <c r="N447" s="302"/>
      <c r="O447" s="302"/>
      <c r="P447" s="302"/>
      <c r="Q447" s="302"/>
      <c r="R447" s="302"/>
      <c r="S447" s="302"/>
      <c r="T447" s="302"/>
      <c r="U447" s="302"/>
      <c r="V447" s="302"/>
      <c r="W447" s="302"/>
      <c r="X447" s="302"/>
      <c r="Y447" s="302"/>
      <c r="Z447" s="302"/>
      <c r="AA447" s="302"/>
      <c r="AB447" s="302"/>
      <c r="AC447" s="302"/>
      <c r="AD447" s="302"/>
      <c r="AE447" s="302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2"/>
      <c r="AP447" s="302"/>
      <c r="AQ447" s="302"/>
      <c r="AR447" s="302"/>
      <c r="AS447" s="302"/>
      <c r="AT447" s="302"/>
      <c r="AU447" s="302"/>
      <c r="AV447" s="302"/>
      <c r="AW447" s="302"/>
      <c r="AX447" s="302"/>
      <c r="AY447" s="302"/>
      <c r="AZ447" s="302"/>
      <c r="BA447" s="302"/>
      <c r="BB447" s="302"/>
      <c r="BC447" s="302"/>
      <c r="BD447" s="302"/>
      <c r="BE447" s="302"/>
      <c r="BF447" s="302"/>
      <c r="BG447" s="302"/>
      <c r="BH447" s="302"/>
      <c r="BI447" s="302"/>
      <c r="BJ447" s="302"/>
      <c r="BK447" s="303"/>
    </row>
    <row r="448" spans="1:63" ht="10.15" customHeight="1">
      <c r="A448" s="330"/>
      <c r="B448" s="331"/>
      <c r="C448" s="331"/>
      <c r="D448" s="331"/>
      <c r="E448" s="331"/>
      <c r="F448" s="331"/>
      <c r="G448" s="331"/>
      <c r="H448" s="331"/>
      <c r="I448" s="331"/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  <c r="AX448" s="331"/>
      <c r="AY448" s="331"/>
      <c r="AZ448" s="331"/>
      <c r="BA448" s="331"/>
      <c r="BB448" s="331"/>
      <c r="BC448" s="331"/>
      <c r="BD448" s="331"/>
      <c r="BE448" s="331"/>
      <c r="BF448" s="331"/>
      <c r="BG448" s="331"/>
      <c r="BH448" s="331"/>
      <c r="BI448" s="331"/>
      <c r="BJ448" s="331"/>
      <c r="BK448" s="332"/>
    </row>
    <row r="449" spans="1:63" ht="10.9" customHeight="1">
      <c r="A449" s="98" t="s">
        <v>168</v>
      </c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349"/>
      <c r="AN449" s="349"/>
      <c r="AO449" s="349"/>
      <c r="AP449" s="349"/>
      <c r="AQ449" s="349"/>
      <c r="AR449" s="349"/>
      <c r="AS449" s="349"/>
      <c r="AT449" s="349"/>
      <c r="AU449" s="349"/>
      <c r="AV449" s="349"/>
      <c r="AW449" s="349"/>
      <c r="AX449" s="349"/>
      <c r="AY449" s="349"/>
      <c r="AZ449" s="349"/>
      <c r="BA449" s="349"/>
      <c r="BB449" s="349"/>
      <c r="BC449" s="349"/>
      <c r="BD449" s="349"/>
      <c r="BE449" s="349"/>
      <c r="BF449" s="349"/>
      <c r="BG449" s="349"/>
      <c r="BH449" s="349"/>
      <c r="BI449" s="349"/>
      <c r="BJ449" s="349"/>
      <c r="BK449" s="350"/>
    </row>
    <row r="450" spans="1:63" ht="10.9" customHeight="1">
      <c r="A450" s="101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351"/>
      <c r="AN450" s="351"/>
      <c r="AO450" s="351"/>
      <c r="AP450" s="351"/>
      <c r="AQ450" s="351"/>
      <c r="AR450" s="351"/>
      <c r="AS450" s="351"/>
      <c r="AT450" s="351"/>
      <c r="AU450" s="351"/>
      <c r="AV450" s="351"/>
      <c r="AW450" s="351"/>
      <c r="AX450" s="351"/>
      <c r="AY450" s="351"/>
      <c r="AZ450" s="351"/>
      <c r="BA450" s="351"/>
      <c r="BB450" s="351"/>
      <c r="BC450" s="351"/>
      <c r="BD450" s="351"/>
      <c r="BE450" s="351"/>
      <c r="BF450" s="351"/>
      <c r="BG450" s="351"/>
      <c r="BH450" s="351"/>
      <c r="BI450" s="351"/>
      <c r="BJ450" s="351"/>
      <c r="BK450" s="352"/>
    </row>
    <row r="451" spans="1:63" ht="10.9" customHeight="1">
      <c r="A451" s="301"/>
      <c r="B451" s="302"/>
      <c r="C451" s="302"/>
      <c r="D451" s="302"/>
      <c r="E451" s="302"/>
      <c r="F451" s="302"/>
      <c r="G451" s="302"/>
      <c r="H451" s="302"/>
      <c r="I451" s="302"/>
      <c r="J451" s="302"/>
      <c r="K451" s="302"/>
      <c r="L451" s="302"/>
      <c r="M451" s="302"/>
      <c r="N451" s="302"/>
      <c r="O451" s="302"/>
      <c r="P451" s="302"/>
      <c r="Q451" s="302"/>
      <c r="R451" s="302"/>
      <c r="S451" s="302"/>
      <c r="T451" s="302"/>
      <c r="U451" s="302"/>
      <c r="V451" s="302"/>
      <c r="W451" s="302"/>
      <c r="X451" s="302"/>
      <c r="Y451" s="302"/>
      <c r="Z451" s="302"/>
      <c r="AA451" s="302"/>
      <c r="AB451" s="302"/>
      <c r="AC451" s="302"/>
      <c r="AD451" s="302"/>
      <c r="AE451" s="302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2"/>
      <c r="AP451" s="302"/>
      <c r="AQ451" s="302"/>
      <c r="AR451" s="302"/>
      <c r="AS451" s="302"/>
      <c r="AT451" s="302"/>
      <c r="AU451" s="302"/>
      <c r="AV451" s="302"/>
      <c r="AW451" s="302"/>
      <c r="AX451" s="302"/>
      <c r="AY451" s="302"/>
      <c r="AZ451" s="302"/>
      <c r="BA451" s="302"/>
      <c r="BB451" s="302"/>
      <c r="BC451" s="302"/>
      <c r="BD451" s="302"/>
      <c r="BE451" s="302"/>
      <c r="BF451" s="302"/>
      <c r="BG451" s="302"/>
      <c r="BH451" s="302"/>
      <c r="BI451" s="302"/>
      <c r="BJ451" s="302"/>
      <c r="BK451" s="303"/>
    </row>
    <row r="452" spans="1:63" ht="10.9" customHeight="1">
      <c r="A452" s="301"/>
      <c r="B452" s="302"/>
      <c r="C452" s="302"/>
      <c r="D452" s="302"/>
      <c r="E452" s="302"/>
      <c r="F452" s="302"/>
      <c r="G452" s="302"/>
      <c r="H452" s="302"/>
      <c r="I452" s="302"/>
      <c r="J452" s="302"/>
      <c r="K452" s="302"/>
      <c r="L452" s="302"/>
      <c r="M452" s="302"/>
      <c r="N452" s="302"/>
      <c r="O452" s="302"/>
      <c r="P452" s="302"/>
      <c r="Q452" s="302"/>
      <c r="R452" s="302"/>
      <c r="S452" s="302"/>
      <c r="T452" s="302"/>
      <c r="U452" s="302"/>
      <c r="V452" s="302"/>
      <c r="W452" s="302"/>
      <c r="X452" s="302"/>
      <c r="Y452" s="302"/>
      <c r="Z452" s="302"/>
      <c r="AA452" s="302"/>
      <c r="AB452" s="302"/>
      <c r="AC452" s="302"/>
      <c r="AD452" s="302"/>
      <c r="AE452" s="302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2"/>
      <c r="AP452" s="302"/>
      <c r="AQ452" s="302"/>
      <c r="AR452" s="302"/>
      <c r="AS452" s="302"/>
      <c r="AT452" s="302"/>
      <c r="AU452" s="302"/>
      <c r="AV452" s="302"/>
      <c r="AW452" s="302"/>
      <c r="AX452" s="302"/>
      <c r="AY452" s="302"/>
      <c r="AZ452" s="302"/>
      <c r="BA452" s="302"/>
      <c r="BB452" s="302"/>
      <c r="BC452" s="302"/>
      <c r="BD452" s="302"/>
      <c r="BE452" s="302"/>
      <c r="BF452" s="302"/>
      <c r="BG452" s="302"/>
      <c r="BH452" s="302"/>
      <c r="BI452" s="302"/>
      <c r="BJ452" s="302"/>
      <c r="BK452" s="303"/>
    </row>
    <row r="453" spans="1:63" ht="10.9" customHeight="1">
      <c r="A453" s="330"/>
      <c r="B453" s="331"/>
      <c r="C453" s="331"/>
      <c r="D453" s="331"/>
      <c r="E453" s="331"/>
      <c r="F453" s="331"/>
      <c r="G453" s="331"/>
      <c r="H453" s="331"/>
      <c r="I453" s="331"/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  <c r="AX453" s="331"/>
      <c r="AY453" s="331"/>
      <c r="AZ453" s="331"/>
      <c r="BA453" s="331"/>
      <c r="BB453" s="331"/>
      <c r="BC453" s="331"/>
      <c r="BD453" s="331"/>
      <c r="BE453" s="331"/>
      <c r="BF453" s="331"/>
      <c r="BG453" s="331"/>
      <c r="BH453" s="331"/>
      <c r="BI453" s="331"/>
      <c r="BJ453" s="331"/>
      <c r="BK453" s="332"/>
    </row>
    <row r="454" spans="1:63" ht="10.9" customHeight="1">
      <c r="A454" s="113" t="s">
        <v>170</v>
      </c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73" t="s">
        <v>83</v>
      </c>
      <c r="AL454" s="73"/>
      <c r="AM454" s="73"/>
      <c r="AN454" s="73"/>
      <c r="AO454" s="73"/>
      <c r="AP454" s="73"/>
      <c r="AQ454" s="73" t="s">
        <v>24</v>
      </c>
      <c r="AR454" s="73" t="s">
        <v>82</v>
      </c>
      <c r="AS454" s="73"/>
      <c r="AT454" s="73"/>
      <c r="AU454" s="73"/>
      <c r="AV454" s="73">
        <f>AV375</f>
        <v>0</v>
      </c>
      <c r="AW454" s="73"/>
      <c r="AX454" s="73"/>
      <c r="AY454" s="73" t="s">
        <v>26</v>
      </c>
      <c r="AZ454" s="73"/>
      <c r="BA454" s="73">
        <f>BA375</f>
        <v>0</v>
      </c>
      <c r="BB454" s="73"/>
      <c r="BC454" s="73"/>
      <c r="BD454" s="73" t="s">
        <v>81</v>
      </c>
      <c r="BE454" s="73"/>
      <c r="BF454" s="73">
        <f>BF375</f>
        <v>0</v>
      </c>
      <c r="BG454" s="73"/>
      <c r="BH454" s="73"/>
      <c r="BI454" s="73" t="s">
        <v>28</v>
      </c>
      <c r="BJ454" s="73"/>
      <c r="BK454" s="73" t="s">
        <v>25</v>
      </c>
    </row>
    <row r="455" spans="1:63" ht="10.9" customHeight="1">
      <c r="A455" s="220"/>
      <c r="B455" s="220"/>
      <c r="C455" s="220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</row>
    <row r="456" spans="1:63" ht="10.9" customHeight="1">
      <c r="A456" s="362" t="s">
        <v>171</v>
      </c>
      <c r="B456" s="362"/>
      <c r="C456" s="362"/>
      <c r="D456" s="362"/>
      <c r="E456" s="362"/>
      <c r="F456" s="362"/>
      <c r="G456" s="362"/>
      <c r="H456" s="362"/>
      <c r="I456" s="362"/>
      <c r="J456" s="362"/>
      <c r="K456" s="362"/>
      <c r="L456" s="362"/>
      <c r="M456" s="362"/>
      <c r="N456" s="362"/>
      <c r="O456" s="362"/>
      <c r="P456" s="362"/>
      <c r="Q456" s="362"/>
      <c r="R456" s="362"/>
      <c r="S456" s="362"/>
      <c r="T456" s="362"/>
      <c r="U456" s="362"/>
      <c r="V456" s="362"/>
      <c r="W456" s="362"/>
      <c r="X456" s="362"/>
      <c r="Y456" s="362"/>
      <c r="Z456" s="362"/>
      <c r="AA456" s="362"/>
      <c r="AB456" s="362"/>
      <c r="AC456" s="362"/>
      <c r="AD456" s="362"/>
      <c r="AE456" s="362"/>
      <c r="AF456" s="362"/>
      <c r="AG456" s="362"/>
      <c r="AH456" s="362"/>
      <c r="AI456" s="362"/>
      <c r="AJ456" s="362"/>
      <c r="AK456" s="362"/>
      <c r="AL456" s="362"/>
      <c r="AM456" s="362"/>
      <c r="AN456" s="362"/>
      <c r="AO456" s="362"/>
      <c r="AP456" s="362"/>
      <c r="AQ456" s="362"/>
      <c r="AR456" s="362"/>
      <c r="AS456" s="362"/>
      <c r="AT456" s="362"/>
      <c r="AU456" s="362"/>
      <c r="AV456" s="362"/>
      <c r="AW456" s="362"/>
      <c r="AX456" s="362"/>
      <c r="AY456" s="362"/>
      <c r="AZ456" s="362"/>
      <c r="BA456" s="362"/>
      <c r="BB456" s="362"/>
      <c r="BC456" s="362"/>
      <c r="BD456" s="362"/>
      <c r="BE456" s="362"/>
      <c r="BF456" s="362"/>
      <c r="BG456" s="362"/>
      <c r="BH456" s="362"/>
      <c r="BI456" s="362"/>
      <c r="BJ456" s="362"/>
      <c r="BK456" s="362"/>
    </row>
    <row r="457" spans="1:63" ht="10.9" customHeight="1">
      <c r="A457" s="362"/>
      <c r="B457" s="362"/>
      <c r="C457" s="362"/>
      <c r="D457" s="362"/>
      <c r="E457" s="362"/>
      <c r="F457" s="362"/>
      <c r="G457" s="362"/>
      <c r="H457" s="362"/>
      <c r="I457" s="362"/>
      <c r="J457" s="362"/>
      <c r="K457" s="362"/>
      <c r="L457" s="362"/>
      <c r="M457" s="362"/>
      <c r="N457" s="362"/>
      <c r="O457" s="362"/>
      <c r="P457" s="362"/>
      <c r="Q457" s="362"/>
      <c r="R457" s="362"/>
      <c r="S457" s="362"/>
      <c r="T457" s="362"/>
      <c r="U457" s="362"/>
      <c r="V457" s="362"/>
      <c r="W457" s="362"/>
      <c r="X457" s="362"/>
      <c r="Y457" s="362"/>
      <c r="Z457" s="362"/>
      <c r="AA457" s="362"/>
      <c r="AB457" s="362"/>
      <c r="AC457" s="362"/>
      <c r="AD457" s="362"/>
      <c r="AE457" s="362"/>
      <c r="AF457" s="362"/>
      <c r="AG457" s="362"/>
      <c r="AH457" s="362"/>
      <c r="AI457" s="362"/>
      <c r="AJ457" s="362"/>
      <c r="AK457" s="362"/>
      <c r="AL457" s="362"/>
      <c r="AM457" s="362"/>
      <c r="AN457" s="362"/>
      <c r="AO457" s="362"/>
      <c r="AP457" s="362"/>
      <c r="AQ457" s="362"/>
      <c r="AR457" s="362"/>
      <c r="AS457" s="362"/>
      <c r="AT457" s="362"/>
      <c r="AU457" s="362"/>
      <c r="AV457" s="362"/>
      <c r="AW457" s="362"/>
      <c r="AX457" s="362"/>
      <c r="AY457" s="362"/>
      <c r="AZ457" s="362"/>
      <c r="BA457" s="362"/>
      <c r="BB457" s="362"/>
      <c r="BC457" s="362"/>
      <c r="BD457" s="362"/>
      <c r="BE457" s="362"/>
      <c r="BF457" s="362"/>
      <c r="BG457" s="362"/>
      <c r="BH457" s="362"/>
      <c r="BI457" s="362"/>
      <c r="BJ457" s="362"/>
      <c r="BK457" s="362"/>
    </row>
    <row r="458" spans="1:63" ht="10.9" customHeight="1">
      <c r="A458" s="97"/>
      <c r="B458" s="97"/>
      <c r="C458" s="97"/>
      <c r="D458" s="97"/>
      <c r="E458" s="97"/>
      <c r="F458" s="97"/>
      <c r="G458" s="97"/>
      <c r="H458" s="339" t="s">
        <v>172</v>
      </c>
      <c r="I458" s="339"/>
      <c r="J458" s="339"/>
      <c r="K458" s="339"/>
      <c r="L458" s="339"/>
      <c r="M458" s="339"/>
      <c r="N458" s="339"/>
      <c r="O458" s="339"/>
      <c r="P458" s="339" t="s">
        <v>173</v>
      </c>
      <c r="Q458" s="339"/>
      <c r="R458" s="339"/>
      <c r="S458" s="339"/>
      <c r="T458" s="339"/>
      <c r="U458" s="339"/>
      <c r="V458" s="339"/>
      <c r="W458" s="339"/>
      <c r="X458" s="339" t="s">
        <v>174</v>
      </c>
      <c r="Y458" s="339"/>
      <c r="Z458" s="339"/>
      <c r="AA458" s="339"/>
      <c r="AB458" s="339"/>
      <c r="AC458" s="339"/>
      <c r="AD458" s="339"/>
      <c r="AE458" s="339"/>
      <c r="AF458" s="339" t="s">
        <v>175</v>
      </c>
      <c r="AG458" s="339"/>
      <c r="AH458" s="339"/>
      <c r="AI458" s="339"/>
      <c r="AJ458" s="339"/>
      <c r="AK458" s="339"/>
      <c r="AL458" s="339"/>
      <c r="AM458" s="339"/>
      <c r="AN458" s="339" t="s">
        <v>176</v>
      </c>
      <c r="AO458" s="339"/>
      <c r="AP458" s="339"/>
      <c r="AQ458" s="339"/>
      <c r="AR458" s="339"/>
      <c r="AS458" s="339"/>
      <c r="AT458" s="339"/>
      <c r="AU458" s="339"/>
      <c r="AV458" s="339" t="s">
        <v>177</v>
      </c>
      <c r="AW458" s="339"/>
      <c r="AX458" s="339"/>
      <c r="AY458" s="339"/>
      <c r="AZ458" s="339"/>
      <c r="BA458" s="339"/>
      <c r="BB458" s="339"/>
      <c r="BC458" s="339"/>
      <c r="BD458" s="339" t="s">
        <v>80</v>
      </c>
      <c r="BE458" s="339"/>
      <c r="BF458" s="339"/>
      <c r="BG458" s="339"/>
      <c r="BH458" s="339"/>
      <c r="BI458" s="339"/>
      <c r="BJ458" s="339"/>
      <c r="BK458" s="339"/>
    </row>
    <row r="459" spans="1:63" ht="10.9" customHeight="1">
      <c r="A459" s="97"/>
      <c r="B459" s="97"/>
      <c r="C459" s="97"/>
      <c r="D459" s="97"/>
      <c r="E459" s="97"/>
      <c r="F459" s="97"/>
      <c r="G459" s="97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  <c r="Y459" s="339"/>
      <c r="Z459" s="339"/>
      <c r="AA459" s="339"/>
      <c r="AB459" s="339"/>
      <c r="AC459" s="339"/>
      <c r="AD459" s="339"/>
      <c r="AE459" s="339"/>
      <c r="AF459" s="339"/>
      <c r="AG459" s="339"/>
      <c r="AH459" s="339"/>
      <c r="AI459" s="339"/>
      <c r="AJ459" s="339"/>
      <c r="AK459" s="339"/>
      <c r="AL459" s="339"/>
      <c r="AM459" s="339"/>
      <c r="AN459" s="339"/>
      <c r="AO459" s="339"/>
      <c r="AP459" s="339"/>
      <c r="AQ459" s="339"/>
      <c r="AR459" s="339"/>
      <c r="AS459" s="339"/>
      <c r="AT459" s="339"/>
      <c r="AU459" s="339"/>
      <c r="AV459" s="339"/>
      <c r="AW459" s="339"/>
      <c r="AX459" s="339"/>
      <c r="AY459" s="339"/>
      <c r="AZ459" s="339"/>
      <c r="BA459" s="339"/>
      <c r="BB459" s="339"/>
      <c r="BC459" s="339"/>
      <c r="BD459" s="339"/>
      <c r="BE459" s="339"/>
      <c r="BF459" s="339"/>
      <c r="BG459" s="339"/>
      <c r="BH459" s="339"/>
      <c r="BI459" s="339"/>
      <c r="BJ459" s="339"/>
      <c r="BK459" s="339"/>
    </row>
    <row r="460" spans="1:63" ht="11.45" customHeight="1">
      <c r="A460" s="339" t="s">
        <v>178</v>
      </c>
      <c r="B460" s="339"/>
      <c r="C460" s="339"/>
      <c r="D460" s="339"/>
      <c r="E460" s="339"/>
      <c r="F460" s="339"/>
      <c r="G460" s="339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  <c r="BI460" s="222"/>
      <c r="BJ460" s="222"/>
      <c r="BK460" s="222"/>
    </row>
    <row r="461" spans="1:63" ht="11.45" customHeight="1">
      <c r="A461" s="339"/>
      <c r="B461" s="339"/>
      <c r="C461" s="339"/>
      <c r="D461" s="339"/>
      <c r="E461" s="339"/>
      <c r="F461" s="339"/>
      <c r="G461" s="339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  <c r="AA461" s="222"/>
      <c r="AB461" s="222"/>
      <c r="AC461" s="222"/>
      <c r="AD461" s="222"/>
      <c r="AE461" s="222"/>
      <c r="AF461" s="222"/>
      <c r="AG461" s="222"/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  <c r="BI461" s="222"/>
      <c r="BJ461" s="222"/>
      <c r="BK461" s="222"/>
    </row>
    <row r="462" spans="1:63" ht="11.45" customHeight="1">
      <c r="A462" s="339"/>
      <c r="B462" s="339"/>
      <c r="C462" s="339"/>
      <c r="D462" s="339"/>
      <c r="E462" s="339"/>
      <c r="F462" s="339"/>
      <c r="G462" s="339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  <c r="BI462" s="222"/>
      <c r="BJ462" s="222"/>
      <c r="BK462" s="222"/>
    </row>
    <row r="463" spans="1:63" ht="11.45" customHeight="1">
      <c r="A463" s="339"/>
      <c r="B463" s="339"/>
      <c r="C463" s="339"/>
      <c r="D463" s="339"/>
      <c r="E463" s="339"/>
      <c r="F463" s="339"/>
      <c r="G463" s="339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  <c r="AA463" s="222"/>
      <c r="AB463" s="222"/>
      <c r="AC463" s="222"/>
      <c r="AD463" s="222"/>
      <c r="AE463" s="222"/>
      <c r="AF463" s="222"/>
      <c r="AG463" s="222"/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  <c r="BI463" s="222"/>
      <c r="BJ463" s="222"/>
      <c r="BK463" s="222"/>
    </row>
    <row r="464" spans="1:63" ht="11.45" customHeight="1">
      <c r="A464" s="339"/>
      <c r="B464" s="339"/>
      <c r="C464" s="339"/>
      <c r="D464" s="339"/>
      <c r="E464" s="339"/>
      <c r="F464" s="339"/>
      <c r="G464" s="339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2"/>
      <c r="BJ464" s="222"/>
      <c r="BK464" s="222"/>
    </row>
    <row r="465" spans="1:63" ht="11.45" customHeight="1">
      <c r="A465" s="339"/>
      <c r="B465" s="339"/>
      <c r="C465" s="339"/>
      <c r="D465" s="339"/>
      <c r="E465" s="339"/>
      <c r="F465" s="339"/>
      <c r="G465" s="339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  <c r="AA465" s="222"/>
      <c r="AB465" s="222"/>
      <c r="AC465" s="222"/>
      <c r="AD465" s="222"/>
      <c r="AE465" s="222"/>
      <c r="AF465" s="222"/>
      <c r="AG465" s="222"/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  <c r="BI465" s="222"/>
      <c r="BJ465" s="222"/>
      <c r="BK465" s="222"/>
    </row>
    <row r="466" spans="1:63" ht="11.45" customHeight="1">
      <c r="A466" s="339"/>
      <c r="B466" s="339"/>
      <c r="C466" s="339"/>
      <c r="D466" s="339"/>
      <c r="E466" s="339"/>
      <c r="F466" s="339"/>
      <c r="G466" s="339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  <c r="BI466" s="222"/>
      <c r="BJ466" s="222"/>
      <c r="BK466" s="222"/>
    </row>
    <row r="467" spans="1:63" ht="11.45" customHeight="1">
      <c r="A467" s="339" t="s">
        <v>179</v>
      </c>
      <c r="B467" s="339"/>
      <c r="C467" s="339"/>
      <c r="D467" s="339"/>
      <c r="E467" s="339"/>
      <c r="F467" s="339"/>
      <c r="G467" s="339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  <c r="AA467" s="222"/>
      <c r="AB467" s="222"/>
      <c r="AC467" s="222"/>
      <c r="AD467" s="222"/>
      <c r="AE467" s="222"/>
      <c r="AF467" s="222"/>
      <c r="AG467" s="222"/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  <c r="BI467" s="222"/>
      <c r="BJ467" s="222"/>
      <c r="BK467" s="222"/>
    </row>
    <row r="468" spans="1:63" ht="11.45" customHeight="1">
      <c r="A468" s="339"/>
      <c r="B468" s="339"/>
      <c r="C468" s="339"/>
      <c r="D468" s="339"/>
      <c r="E468" s="339"/>
      <c r="F468" s="339"/>
      <c r="G468" s="339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  <c r="BI468" s="222"/>
      <c r="BJ468" s="222"/>
      <c r="BK468" s="222"/>
    </row>
    <row r="469" spans="1:63" ht="11.45" customHeight="1">
      <c r="A469" s="339"/>
      <c r="B469" s="339"/>
      <c r="C469" s="339"/>
      <c r="D469" s="339"/>
      <c r="E469" s="339"/>
      <c r="F469" s="339"/>
      <c r="G469" s="339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  <c r="AA469" s="222"/>
      <c r="AB469" s="222"/>
      <c r="AC469" s="222"/>
      <c r="AD469" s="222"/>
      <c r="AE469" s="222"/>
      <c r="AF469" s="222"/>
      <c r="AG469" s="222"/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  <c r="BI469" s="222"/>
      <c r="BJ469" s="222"/>
      <c r="BK469" s="222"/>
    </row>
    <row r="470" spans="1:63" ht="11.45" customHeight="1">
      <c r="A470" s="339"/>
      <c r="B470" s="339"/>
      <c r="C470" s="339"/>
      <c r="D470" s="339"/>
      <c r="E470" s="339"/>
      <c r="F470" s="339"/>
      <c r="G470" s="339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  <c r="AA470" s="222"/>
      <c r="AB470" s="222"/>
      <c r="AC470" s="222"/>
      <c r="AD470" s="222"/>
      <c r="AE470" s="222"/>
      <c r="AF470" s="222"/>
      <c r="AG470" s="222"/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  <c r="BI470" s="222"/>
      <c r="BJ470" s="222"/>
      <c r="BK470" s="222"/>
    </row>
    <row r="471" spans="1:63" ht="11.45" customHeight="1">
      <c r="A471" s="339"/>
      <c r="B471" s="339"/>
      <c r="C471" s="339"/>
      <c r="D471" s="339"/>
      <c r="E471" s="339"/>
      <c r="F471" s="339"/>
      <c r="G471" s="339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F471" s="222"/>
      <c r="AG471" s="222"/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  <c r="BI471" s="222"/>
      <c r="BJ471" s="222"/>
      <c r="BK471" s="222"/>
    </row>
    <row r="472" spans="1:63" ht="11.45" customHeight="1">
      <c r="A472" s="339"/>
      <c r="B472" s="339"/>
      <c r="C472" s="339"/>
      <c r="D472" s="339"/>
      <c r="E472" s="339"/>
      <c r="F472" s="339"/>
      <c r="G472" s="339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  <c r="AA472" s="222"/>
      <c r="AB472" s="222"/>
      <c r="AC472" s="222"/>
      <c r="AD472" s="222"/>
      <c r="AE472" s="222"/>
      <c r="AF472" s="222"/>
      <c r="AG472" s="222"/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  <c r="BI472" s="222"/>
      <c r="BJ472" s="222"/>
      <c r="BK472" s="222"/>
    </row>
    <row r="473" spans="1:63" ht="11.45" customHeight="1">
      <c r="A473" s="339"/>
      <c r="B473" s="339"/>
      <c r="C473" s="339"/>
      <c r="D473" s="339"/>
      <c r="E473" s="339"/>
      <c r="F473" s="339"/>
      <c r="G473" s="339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  <c r="BI473" s="222"/>
      <c r="BJ473" s="222"/>
      <c r="BK473" s="222"/>
    </row>
    <row r="474" spans="1:63" ht="10.9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</row>
    <row r="475" spans="1:63" ht="10.9" customHeight="1">
      <c r="A475" s="362" t="s">
        <v>180</v>
      </c>
      <c r="B475" s="362"/>
      <c r="C475" s="362"/>
      <c r="D475" s="362"/>
      <c r="E475" s="362"/>
      <c r="F475" s="362"/>
      <c r="G475" s="362"/>
      <c r="H475" s="362"/>
      <c r="I475" s="362"/>
      <c r="J475" s="362"/>
      <c r="K475" s="362"/>
      <c r="L475" s="362"/>
      <c r="M475" s="362"/>
      <c r="N475" s="362"/>
      <c r="O475" s="362"/>
      <c r="P475" s="362"/>
      <c r="Q475" s="362"/>
      <c r="R475" s="362"/>
      <c r="S475" s="362"/>
      <c r="T475" s="362"/>
      <c r="U475" s="362"/>
      <c r="V475" s="362"/>
      <c r="W475" s="362"/>
      <c r="X475" s="362"/>
      <c r="Y475" s="362"/>
      <c r="Z475" s="362"/>
      <c r="AA475" s="362"/>
      <c r="AB475" s="362"/>
      <c r="AC475" s="362"/>
      <c r="AD475" s="362"/>
      <c r="AE475" s="362"/>
      <c r="AF475" s="362"/>
      <c r="AG475" s="362"/>
      <c r="AH475" s="362"/>
      <c r="AI475" s="362"/>
      <c r="AJ475" s="362"/>
      <c r="AK475" s="362"/>
      <c r="AL475" s="362"/>
      <c r="AM475" s="362"/>
      <c r="AN475" s="362"/>
      <c r="AO475" s="362"/>
      <c r="AP475" s="362"/>
      <c r="AQ475" s="362"/>
      <c r="AR475" s="362"/>
      <c r="AS475" s="362"/>
      <c r="AT475" s="362"/>
      <c r="AU475" s="362"/>
      <c r="AV475" s="362"/>
      <c r="AW475" s="362"/>
      <c r="AX475" s="362"/>
      <c r="AY475" s="362"/>
      <c r="AZ475" s="362"/>
      <c r="BA475" s="362"/>
      <c r="BB475" s="362"/>
      <c r="BC475" s="362"/>
      <c r="BD475" s="362"/>
      <c r="BE475" s="362"/>
      <c r="BF475" s="362"/>
      <c r="BG475" s="362"/>
      <c r="BH475" s="362"/>
      <c r="BI475" s="362"/>
      <c r="BJ475" s="362"/>
      <c r="BK475" s="362"/>
    </row>
    <row r="476" spans="1:63" ht="10.9" customHeight="1">
      <c r="A476" s="362"/>
      <c r="B476" s="362"/>
      <c r="C476" s="362"/>
      <c r="D476" s="362"/>
      <c r="E476" s="362"/>
      <c r="F476" s="362"/>
      <c r="G476" s="362"/>
      <c r="H476" s="362"/>
      <c r="I476" s="362"/>
      <c r="J476" s="362"/>
      <c r="K476" s="362"/>
      <c r="L476" s="362"/>
      <c r="M476" s="362"/>
      <c r="N476" s="362"/>
      <c r="O476" s="362"/>
      <c r="P476" s="362"/>
      <c r="Q476" s="362"/>
      <c r="R476" s="362"/>
      <c r="S476" s="362"/>
      <c r="T476" s="362"/>
      <c r="U476" s="362"/>
      <c r="V476" s="362"/>
      <c r="W476" s="362"/>
      <c r="X476" s="362"/>
      <c r="Y476" s="362"/>
      <c r="Z476" s="362"/>
      <c r="AA476" s="362"/>
      <c r="AB476" s="362"/>
      <c r="AC476" s="362"/>
      <c r="AD476" s="362"/>
      <c r="AE476" s="362"/>
      <c r="AF476" s="362"/>
      <c r="AG476" s="362"/>
      <c r="AH476" s="362"/>
      <c r="AI476" s="362"/>
      <c r="AJ476" s="362"/>
      <c r="AK476" s="362"/>
      <c r="AL476" s="362"/>
      <c r="AM476" s="362"/>
      <c r="AN476" s="362"/>
      <c r="AO476" s="362"/>
      <c r="AP476" s="362"/>
      <c r="AQ476" s="362"/>
      <c r="AR476" s="362"/>
      <c r="AS476" s="362"/>
      <c r="AT476" s="362"/>
      <c r="AU476" s="362"/>
      <c r="AV476" s="362"/>
      <c r="AW476" s="362"/>
      <c r="AX476" s="362"/>
      <c r="AY476" s="362"/>
      <c r="AZ476" s="362"/>
      <c r="BA476" s="362"/>
      <c r="BB476" s="362"/>
      <c r="BC476" s="362"/>
      <c r="BD476" s="362"/>
      <c r="BE476" s="362"/>
      <c r="BF476" s="362"/>
      <c r="BG476" s="362"/>
      <c r="BH476" s="362"/>
      <c r="BI476" s="362"/>
      <c r="BJ476" s="362"/>
      <c r="BK476" s="362"/>
    </row>
    <row r="477" spans="1:63" ht="11.45" customHeight="1">
      <c r="A477" s="353" t="s">
        <v>181</v>
      </c>
      <c r="B477" s="354"/>
      <c r="C477" s="354"/>
      <c r="D477" s="354"/>
      <c r="E477" s="354"/>
      <c r="F477" s="354"/>
      <c r="G477" s="354"/>
      <c r="H477" s="359"/>
      <c r="I477" s="360"/>
      <c r="J477" s="360"/>
      <c r="K477" s="360"/>
      <c r="L477" s="360"/>
      <c r="M477" s="360"/>
      <c r="N477" s="360"/>
      <c r="O477" s="360"/>
      <c r="P477" s="360"/>
      <c r="Q477" s="360"/>
      <c r="R477" s="360"/>
      <c r="S477" s="360"/>
      <c r="T477" s="360"/>
      <c r="U477" s="360"/>
      <c r="V477" s="360"/>
      <c r="W477" s="360"/>
      <c r="X477" s="360"/>
      <c r="Y477" s="360"/>
      <c r="Z477" s="360"/>
      <c r="AA477" s="360"/>
      <c r="AB477" s="360"/>
      <c r="AC477" s="360"/>
      <c r="AD477" s="360"/>
      <c r="AE477" s="360"/>
      <c r="AF477" s="360"/>
      <c r="AG477" s="360"/>
      <c r="AH477" s="360"/>
      <c r="AI477" s="360"/>
      <c r="AJ477" s="360"/>
      <c r="AK477" s="360"/>
      <c r="AL477" s="360"/>
      <c r="AM477" s="360"/>
      <c r="AN477" s="360"/>
      <c r="AO477" s="360"/>
      <c r="AP477" s="360"/>
      <c r="AQ477" s="360"/>
      <c r="AR477" s="360"/>
      <c r="AS477" s="360"/>
      <c r="AT477" s="360"/>
      <c r="AU477" s="360"/>
      <c r="AV477" s="360"/>
      <c r="AW477" s="360"/>
      <c r="AX477" s="360"/>
      <c r="AY477" s="360"/>
      <c r="AZ477" s="360"/>
      <c r="BA477" s="360"/>
      <c r="BB477" s="360"/>
      <c r="BC477" s="360"/>
      <c r="BD477" s="360"/>
      <c r="BE477" s="360"/>
      <c r="BF477" s="360"/>
      <c r="BG477" s="360"/>
      <c r="BH477" s="360"/>
      <c r="BI477" s="360"/>
      <c r="BJ477" s="360"/>
      <c r="BK477" s="361"/>
    </row>
    <row r="478" spans="1:63" ht="11.45" customHeight="1">
      <c r="A478" s="355"/>
      <c r="B478" s="356"/>
      <c r="C478" s="356"/>
      <c r="D478" s="356"/>
      <c r="E478" s="356"/>
      <c r="F478" s="356"/>
      <c r="G478" s="356"/>
      <c r="H478" s="359"/>
      <c r="I478" s="360"/>
      <c r="J478" s="360"/>
      <c r="K478" s="360"/>
      <c r="L478" s="360"/>
      <c r="M478" s="360"/>
      <c r="N478" s="360"/>
      <c r="O478" s="360"/>
      <c r="P478" s="360"/>
      <c r="Q478" s="360"/>
      <c r="R478" s="360"/>
      <c r="S478" s="360"/>
      <c r="T478" s="360"/>
      <c r="U478" s="360"/>
      <c r="V478" s="360"/>
      <c r="W478" s="360"/>
      <c r="X478" s="360"/>
      <c r="Y478" s="360"/>
      <c r="Z478" s="360"/>
      <c r="AA478" s="360"/>
      <c r="AB478" s="360"/>
      <c r="AC478" s="360"/>
      <c r="AD478" s="360"/>
      <c r="AE478" s="360"/>
      <c r="AF478" s="360"/>
      <c r="AG478" s="360"/>
      <c r="AH478" s="360"/>
      <c r="AI478" s="360"/>
      <c r="AJ478" s="360"/>
      <c r="AK478" s="360"/>
      <c r="AL478" s="360"/>
      <c r="AM478" s="360"/>
      <c r="AN478" s="360"/>
      <c r="AO478" s="360"/>
      <c r="AP478" s="360"/>
      <c r="AQ478" s="360"/>
      <c r="AR478" s="360"/>
      <c r="AS478" s="360"/>
      <c r="AT478" s="360"/>
      <c r="AU478" s="360"/>
      <c r="AV478" s="360"/>
      <c r="AW478" s="360"/>
      <c r="AX478" s="360"/>
      <c r="AY478" s="360"/>
      <c r="AZ478" s="360"/>
      <c r="BA478" s="360"/>
      <c r="BB478" s="360"/>
      <c r="BC478" s="360"/>
      <c r="BD478" s="360"/>
      <c r="BE478" s="360"/>
      <c r="BF478" s="360"/>
      <c r="BG478" s="360"/>
      <c r="BH478" s="360"/>
      <c r="BI478" s="360"/>
      <c r="BJ478" s="360"/>
      <c r="BK478" s="361"/>
    </row>
    <row r="479" spans="1:63" ht="11.45" customHeight="1">
      <c r="A479" s="353" t="s">
        <v>182</v>
      </c>
      <c r="B479" s="354"/>
      <c r="C479" s="354"/>
      <c r="D479" s="354"/>
      <c r="E479" s="354"/>
      <c r="F479" s="354"/>
      <c r="G479" s="354"/>
      <c r="H479" s="359"/>
      <c r="I479" s="360"/>
      <c r="J479" s="360"/>
      <c r="K479" s="360"/>
      <c r="L479" s="360"/>
      <c r="M479" s="360"/>
      <c r="N479" s="360"/>
      <c r="O479" s="360"/>
      <c r="P479" s="360"/>
      <c r="Q479" s="360"/>
      <c r="R479" s="360"/>
      <c r="S479" s="360"/>
      <c r="T479" s="360"/>
      <c r="U479" s="360"/>
      <c r="V479" s="360"/>
      <c r="W479" s="360"/>
      <c r="X479" s="360"/>
      <c r="Y479" s="360"/>
      <c r="Z479" s="360"/>
      <c r="AA479" s="360"/>
      <c r="AB479" s="360"/>
      <c r="AC479" s="360"/>
      <c r="AD479" s="360"/>
      <c r="AE479" s="360"/>
      <c r="AF479" s="360"/>
      <c r="AG479" s="360"/>
      <c r="AH479" s="360"/>
      <c r="AI479" s="360"/>
      <c r="AJ479" s="360"/>
      <c r="AK479" s="360"/>
      <c r="AL479" s="360"/>
      <c r="AM479" s="360"/>
      <c r="AN479" s="360"/>
      <c r="AO479" s="360"/>
      <c r="AP479" s="360"/>
      <c r="AQ479" s="360"/>
      <c r="AR479" s="360"/>
      <c r="AS479" s="360"/>
      <c r="AT479" s="360"/>
      <c r="AU479" s="360"/>
      <c r="AV479" s="360"/>
      <c r="AW479" s="360"/>
      <c r="AX479" s="360"/>
      <c r="AY479" s="360"/>
      <c r="AZ479" s="360"/>
      <c r="BA479" s="360"/>
      <c r="BB479" s="360"/>
      <c r="BC479" s="360"/>
      <c r="BD479" s="360"/>
      <c r="BE479" s="360"/>
      <c r="BF479" s="360"/>
      <c r="BG479" s="360"/>
      <c r="BH479" s="360"/>
      <c r="BI479" s="360"/>
      <c r="BJ479" s="360"/>
      <c r="BK479" s="361"/>
    </row>
    <row r="480" spans="1:63" ht="11.45" customHeight="1">
      <c r="A480" s="355"/>
      <c r="B480" s="356"/>
      <c r="C480" s="356"/>
      <c r="D480" s="356"/>
      <c r="E480" s="356"/>
      <c r="F480" s="356"/>
      <c r="G480" s="356"/>
      <c r="H480" s="359"/>
      <c r="I480" s="360"/>
      <c r="J480" s="360"/>
      <c r="K480" s="360"/>
      <c r="L480" s="360"/>
      <c r="M480" s="360"/>
      <c r="N480" s="360"/>
      <c r="O480" s="360"/>
      <c r="P480" s="360"/>
      <c r="Q480" s="360"/>
      <c r="R480" s="360"/>
      <c r="S480" s="360"/>
      <c r="T480" s="360"/>
      <c r="U480" s="360"/>
      <c r="V480" s="360"/>
      <c r="W480" s="360"/>
      <c r="X480" s="360"/>
      <c r="Y480" s="360"/>
      <c r="Z480" s="360"/>
      <c r="AA480" s="360"/>
      <c r="AB480" s="360"/>
      <c r="AC480" s="360"/>
      <c r="AD480" s="360"/>
      <c r="AE480" s="360"/>
      <c r="AF480" s="360"/>
      <c r="AG480" s="360"/>
      <c r="AH480" s="360"/>
      <c r="AI480" s="360"/>
      <c r="AJ480" s="360"/>
      <c r="AK480" s="360"/>
      <c r="AL480" s="360"/>
      <c r="AM480" s="360"/>
      <c r="AN480" s="360"/>
      <c r="AO480" s="360"/>
      <c r="AP480" s="360"/>
      <c r="AQ480" s="360"/>
      <c r="AR480" s="360"/>
      <c r="AS480" s="360"/>
      <c r="AT480" s="360"/>
      <c r="AU480" s="360"/>
      <c r="AV480" s="360"/>
      <c r="AW480" s="360"/>
      <c r="AX480" s="360"/>
      <c r="AY480" s="360"/>
      <c r="AZ480" s="360"/>
      <c r="BA480" s="360"/>
      <c r="BB480" s="360"/>
      <c r="BC480" s="360"/>
      <c r="BD480" s="360"/>
      <c r="BE480" s="360"/>
      <c r="BF480" s="360"/>
      <c r="BG480" s="360"/>
      <c r="BH480" s="360"/>
      <c r="BI480" s="360"/>
      <c r="BJ480" s="360"/>
      <c r="BK480" s="361"/>
    </row>
    <row r="481" spans="1:63" ht="11.45" customHeight="1">
      <c r="A481" s="353" t="s">
        <v>183</v>
      </c>
      <c r="B481" s="354"/>
      <c r="C481" s="354"/>
      <c r="D481" s="354"/>
      <c r="E481" s="354"/>
      <c r="F481" s="354"/>
      <c r="G481" s="354"/>
      <c r="H481" s="359"/>
      <c r="I481" s="360"/>
      <c r="J481" s="360"/>
      <c r="K481" s="360"/>
      <c r="L481" s="360"/>
      <c r="M481" s="360"/>
      <c r="N481" s="360"/>
      <c r="O481" s="360"/>
      <c r="P481" s="360"/>
      <c r="Q481" s="360"/>
      <c r="R481" s="360"/>
      <c r="S481" s="360"/>
      <c r="T481" s="360"/>
      <c r="U481" s="360"/>
      <c r="V481" s="360"/>
      <c r="W481" s="360"/>
      <c r="X481" s="360"/>
      <c r="Y481" s="360"/>
      <c r="Z481" s="360"/>
      <c r="AA481" s="360"/>
      <c r="AB481" s="360"/>
      <c r="AC481" s="360"/>
      <c r="AD481" s="360"/>
      <c r="AE481" s="360"/>
      <c r="AF481" s="360"/>
      <c r="AG481" s="360"/>
      <c r="AH481" s="360"/>
      <c r="AI481" s="360"/>
      <c r="AJ481" s="360"/>
      <c r="AK481" s="360"/>
      <c r="AL481" s="360"/>
      <c r="AM481" s="360"/>
      <c r="AN481" s="360"/>
      <c r="AO481" s="360"/>
      <c r="AP481" s="360"/>
      <c r="AQ481" s="360"/>
      <c r="AR481" s="360"/>
      <c r="AS481" s="360"/>
      <c r="AT481" s="360"/>
      <c r="AU481" s="360"/>
      <c r="AV481" s="360"/>
      <c r="AW481" s="360"/>
      <c r="AX481" s="360"/>
      <c r="AY481" s="360"/>
      <c r="AZ481" s="360"/>
      <c r="BA481" s="360"/>
      <c r="BB481" s="360"/>
      <c r="BC481" s="360"/>
      <c r="BD481" s="360"/>
      <c r="BE481" s="360"/>
      <c r="BF481" s="360"/>
      <c r="BG481" s="360"/>
      <c r="BH481" s="360"/>
      <c r="BI481" s="360"/>
      <c r="BJ481" s="360"/>
      <c r="BK481" s="361"/>
    </row>
    <row r="482" spans="1:63" ht="11.45" customHeight="1">
      <c r="A482" s="355"/>
      <c r="B482" s="356"/>
      <c r="C482" s="356"/>
      <c r="D482" s="356"/>
      <c r="E482" s="356"/>
      <c r="F482" s="356"/>
      <c r="G482" s="356"/>
      <c r="H482" s="359"/>
      <c r="I482" s="360"/>
      <c r="J482" s="360"/>
      <c r="K482" s="360"/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0"/>
      <c r="Z482" s="360"/>
      <c r="AA482" s="360"/>
      <c r="AB482" s="360"/>
      <c r="AC482" s="360"/>
      <c r="AD482" s="360"/>
      <c r="AE482" s="360"/>
      <c r="AF482" s="360"/>
      <c r="AG482" s="360"/>
      <c r="AH482" s="360"/>
      <c r="AI482" s="360"/>
      <c r="AJ482" s="360"/>
      <c r="AK482" s="360"/>
      <c r="AL482" s="360"/>
      <c r="AM482" s="360"/>
      <c r="AN482" s="360"/>
      <c r="AO482" s="360"/>
      <c r="AP482" s="360"/>
      <c r="AQ482" s="360"/>
      <c r="AR482" s="360"/>
      <c r="AS482" s="360"/>
      <c r="AT482" s="360"/>
      <c r="AU482" s="360"/>
      <c r="AV482" s="360"/>
      <c r="AW482" s="360"/>
      <c r="AX482" s="360"/>
      <c r="AY482" s="360"/>
      <c r="AZ482" s="360"/>
      <c r="BA482" s="360"/>
      <c r="BB482" s="360"/>
      <c r="BC482" s="360"/>
      <c r="BD482" s="360"/>
      <c r="BE482" s="360"/>
      <c r="BF482" s="360"/>
      <c r="BG482" s="360"/>
      <c r="BH482" s="360"/>
      <c r="BI482" s="360"/>
      <c r="BJ482" s="360"/>
      <c r="BK482" s="361"/>
    </row>
    <row r="483" spans="1:63" ht="11.45" customHeight="1">
      <c r="A483" s="353" t="s">
        <v>184</v>
      </c>
      <c r="B483" s="354"/>
      <c r="C483" s="354"/>
      <c r="D483" s="354"/>
      <c r="E483" s="354"/>
      <c r="F483" s="354"/>
      <c r="G483" s="354"/>
      <c r="H483" s="359"/>
      <c r="I483" s="360"/>
      <c r="J483" s="360"/>
      <c r="K483" s="360"/>
      <c r="L483" s="360"/>
      <c r="M483" s="360"/>
      <c r="N483" s="360"/>
      <c r="O483" s="360"/>
      <c r="P483" s="360"/>
      <c r="Q483" s="360"/>
      <c r="R483" s="360"/>
      <c r="S483" s="360"/>
      <c r="T483" s="360"/>
      <c r="U483" s="360"/>
      <c r="V483" s="360"/>
      <c r="W483" s="360"/>
      <c r="X483" s="360"/>
      <c r="Y483" s="360"/>
      <c r="Z483" s="360"/>
      <c r="AA483" s="360"/>
      <c r="AB483" s="360"/>
      <c r="AC483" s="360"/>
      <c r="AD483" s="360"/>
      <c r="AE483" s="360"/>
      <c r="AF483" s="360"/>
      <c r="AG483" s="360"/>
      <c r="AH483" s="360"/>
      <c r="AI483" s="360"/>
      <c r="AJ483" s="360"/>
      <c r="AK483" s="360"/>
      <c r="AL483" s="360"/>
      <c r="AM483" s="360"/>
      <c r="AN483" s="360"/>
      <c r="AO483" s="360"/>
      <c r="AP483" s="360"/>
      <c r="AQ483" s="360"/>
      <c r="AR483" s="360"/>
      <c r="AS483" s="360"/>
      <c r="AT483" s="360"/>
      <c r="AU483" s="360"/>
      <c r="AV483" s="360"/>
      <c r="AW483" s="360"/>
      <c r="AX483" s="360"/>
      <c r="AY483" s="360"/>
      <c r="AZ483" s="360"/>
      <c r="BA483" s="360"/>
      <c r="BB483" s="360"/>
      <c r="BC483" s="360"/>
      <c r="BD483" s="360"/>
      <c r="BE483" s="360"/>
      <c r="BF483" s="360"/>
      <c r="BG483" s="360"/>
      <c r="BH483" s="360"/>
      <c r="BI483" s="360"/>
      <c r="BJ483" s="360"/>
      <c r="BK483" s="361"/>
    </row>
    <row r="484" spans="1:63" ht="11.45" customHeight="1">
      <c r="A484" s="355"/>
      <c r="B484" s="356"/>
      <c r="C484" s="356"/>
      <c r="D484" s="356"/>
      <c r="E484" s="356"/>
      <c r="F484" s="356"/>
      <c r="G484" s="356"/>
      <c r="H484" s="359"/>
      <c r="I484" s="360"/>
      <c r="J484" s="360"/>
      <c r="K484" s="360"/>
      <c r="L484" s="360"/>
      <c r="M484" s="360"/>
      <c r="N484" s="360"/>
      <c r="O484" s="360"/>
      <c r="P484" s="360"/>
      <c r="Q484" s="360"/>
      <c r="R484" s="360"/>
      <c r="S484" s="360"/>
      <c r="T484" s="360"/>
      <c r="U484" s="360"/>
      <c r="V484" s="360"/>
      <c r="W484" s="360"/>
      <c r="X484" s="360"/>
      <c r="Y484" s="360"/>
      <c r="Z484" s="360"/>
      <c r="AA484" s="360"/>
      <c r="AB484" s="360"/>
      <c r="AC484" s="360"/>
      <c r="AD484" s="360"/>
      <c r="AE484" s="360"/>
      <c r="AF484" s="360"/>
      <c r="AG484" s="360"/>
      <c r="AH484" s="360"/>
      <c r="AI484" s="360"/>
      <c r="AJ484" s="360"/>
      <c r="AK484" s="360"/>
      <c r="AL484" s="360"/>
      <c r="AM484" s="360"/>
      <c r="AN484" s="360"/>
      <c r="AO484" s="360"/>
      <c r="AP484" s="360"/>
      <c r="AQ484" s="360"/>
      <c r="AR484" s="360"/>
      <c r="AS484" s="360"/>
      <c r="AT484" s="360"/>
      <c r="AU484" s="360"/>
      <c r="AV484" s="360"/>
      <c r="AW484" s="360"/>
      <c r="AX484" s="360"/>
      <c r="AY484" s="360"/>
      <c r="AZ484" s="360"/>
      <c r="BA484" s="360"/>
      <c r="BB484" s="360"/>
      <c r="BC484" s="360"/>
      <c r="BD484" s="360"/>
      <c r="BE484" s="360"/>
      <c r="BF484" s="360"/>
      <c r="BG484" s="360"/>
      <c r="BH484" s="360"/>
      <c r="BI484" s="360"/>
      <c r="BJ484" s="360"/>
      <c r="BK484" s="361"/>
    </row>
    <row r="485" spans="1:63" ht="11.45" customHeight="1">
      <c r="A485" s="353" t="s">
        <v>185</v>
      </c>
      <c r="B485" s="354"/>
      <c r="C485" s="354"/>
      <c r="D485" s="354"/>
      <c r="E485" s="354"/>
      <c r="F485" s="354"/>
      <c r="G485" s="354"/>
      <c r="H485" s="359"/>
      <c r="I485" s="360"/>
      <c r="J485" s="360"/>
      <c r="K485" s="360"/>
      <c r="L485" s="360"/>
      <c r="M485" s="360"/>
      <c r="N485" s="360"/>
      <c r="O485" s="360"/>
      <c r="P485" s="360"/>
      <c r="Q485" s="360"/>
      <c r="R485" s="360"/>
      <c r="S485" s="360"/>
      <c r="T485" s="360"/>
      <c r="U485" s="360"/>
      <c r="V485" s="360"/>
      <c r="W485" s="360"/>
      <c r="X485" s="360"/>
      <c r="Y485" s="360"/>
      <c r="Z485" s="360"/>
      <c r="AA485" s="360"/>
      <c r="AB485" s="360"/>
      <c r="AC485" s="360"/>
      <c r="AD485" s="360"/>
      <c r="AE485" s="360"/>
      <c r="AF485" s="360"/>
      <c r="AG485" s="360"/>
      <c r="AH485" s="360"/>
      <c r="AI485" s="360"/>
      <c r="AJ485" s="360"/>
      <c r="AK485" s="360"/>
      <c r="AL485" s="360"/>
      <c r="AM485" s="360"/>
      <c r="AN485" s="360"/>
      <c r="AO485" s="360"/>
      <c r="AP485" s="360"/>
      <c r="AQ485" s="360"/>
      <c r="AR485" s="360"/>
      <c r="AS485" s="360"/>
      <c r="AT485" s="360"/>
      <c r="AU485" s="360"/>
      <c r="AV485" s="360"/>
      <c r="AW485" s="360"/>
      <c r="AX485" s="360"/>
      <c r="AY485" s="360"/>
      <c r="AZ485" s="360"/>
      <c r="BA485" s="360"/>
      <c r="BB485" s="360"/>
      <c r="BC485" s="360"/>
      <c r="BD485" s="360"/>
      <c r="BE485" s="360"/>
      <c r="BF485" s="360"/>
      <c r="BG485" s="360"/>
      <c r="BH485" s="360"/>
      <c r="BI485" s="360"/>
      <c r="BJ485" s="360"/>
      <c r="BK485" s="361"/>
    </row>
    <row r="486" spans="1:63" ht="11.45" customHeight="1">
      <c r="A486" s="355"/>
      <c r="B486" s="356"/>
      <c r="C486" s="356"/>
      <c r="D486" s="356"/>
      <c r="E486" s="356"/>
      <c r="F486" s="356"/>
      <c r="G486" s="356"/>
      <c r="H486" s="359"/>
      <c r="I486" s="360"/>
      <c r="J486" s="360"/>
      <c r="K486" s="360"/>
      <c r="L486" s="360"/>
      <c r="M486" s="360"/>
      <c r="N486" s="360"/>
      <c r="O486" s="360"/>
      <c r="P486" s="360"/>
      <c r="Q486" s="360"/>
      <c r="R486" s="360"/>
      <c r="S486" s="360"/>
      <c r="T486" s="360"/>
      <c r="U486" s="360"/>
      <c r="V486" s="360"/>
      <c r="W486" s="360"/>
      <c r="X486" s="360"/>
      <c r="Y486" s="360"/>
      <c r="Z486" s="360"/>
      <c r="AA486" s="360"/>
      <c r="AB486" s="360"/>
      <c r="AC486" s="360"/>
      <c r="AD486" s="360"/>
      <c r="AE486" s="360"/>
      <c r="AF486" s="360"/>
      <c r="AG486" s="360"/>
      <c r="AH486" s="360"/>
      <c r="AI486" s="360"/>
      <c r="AJ486" s="360"/>
      <c r="AK486" s="360"/>
      <c r="AL486" s="360"/>
      <c r="AM486" s="360"/>
      <c r="AN486" s="360"/>
      <c r="AO486" s="360"/>
      <c r="AP486" s="360"/>
      <c r="AQ486" s="360"/>
      <c r="AR486" s="360"/>
      <c r="AS486" s="360"/>
      <c r="AT486" s="360"/>
      <c r="AU486" s="360"/>
      <c r="AV486" s="360"/>
      <c r="AW486" s="360"/>
      <c r="AX486" s="360"/>
      <c r="AY486" s="360"/>
      <c r="AZ486" s="360"/>
      <c r="BA486" s="360"/>
      <c r="BB486" s="360"/>
      <c r="BC486" s="360"/>
      <c r="BD486" s="360"/>
      <c r="BE486" s="360"/>
      <c r="BF486" s="360"/>
      <c r="BG486" s="360"/>
      <c r="BH486" s="360"/>
      <c r="BI486" s="360"/>
      <c r="BJ486" s="360"/>
      <c r="BK486" s="361"/>
    </row>
    <row r="487" spans="1:63" ht="11.45" customHeight="1">
      <c r="A487" s="353" t="s">
        <v>186</v>
      </c>
      <c r="B487" s="354"/>
      <c r="C487" s="354"/>
      <c r="D487" s="354"/>
      <c r="E487" s="354"/>
      <c r="F487" s="354"/>
      <c r="G487" s="354"/>
      <c r="H487" s="359"/>
      <c r="I487" s="360"/>
      <c r="J487" s="360"/>
      <c r="K487" s="360"/>
      <c r="L487" s="360"/>
      <c r="M487" s="360"/>
      <c r="N487" s="360"/>
      <c r="O487" s="360"/>
      <c r="P487" s="360"/>
      <c r="Q487" s="360"/>
      <c r="R487" s="360"/>
      <c r="S487" s="360"/>
      <c r="T487" s="360"/>
      <c r="U487" s="360"/>
      <c r="V487" s="360"/>
      <c r="W487" s="360"/>
      <c r="X487" s="360"/>
      <c r="Y487" s="360"/>
      <c r="Z487" s="360"/>
      <c r="AA487" s="360"/>
      <c r="AB487" s="360"/>
      <c r="AC487" s="360"/>
      <c r="AD487" s="360"/>
      <c r="AE487" s="360"/>
      <c r="AF487" s="360"/>
      <c r="AG487" s="360"/>
      <c r="AH487" s="360"/>
      <c r="AI487" s="360"/>
      <c r="AJ487" s="360"/>
      <c r="AK487" s="360"/>
      <c r="AL487" s="360"/>
      <c r="AM487" s="360"/>
      <c r="AN487" s="360"/>
      <c r="AO487" s="360"/>
      <c r="AP487" s="360"/>
      <c r="AQ487" s="360"/>
      <c r="AR487" s="360"/>
      <c r="AS487" s="360"/>
      <c r="AT487" s="360"/>
      <c r="AU487" s="360"/>
      <c r="AV487" s="360"/>
      <c r="AW487" s="360"/>
      <c r="AX487" s="360"/>
      <c r="AY487" s="360"/>
      <c r="AZ487" s="360"/>
      <c r="BA487" s="360"/>
      <c r="BB487" s="360"/>
      <c r="BC487" s="360"/>
      <c r="BD487" s="360"/>
      <c r="BE487" s="360"/>
      <c r="BF487" s="360"/>
      <c r="BG487" s="360"/>
      <c r="BH487" s="360"/>
      <c r="BI487" s="360"/>
      <c r="BJ487" s="360"/>
      <c r="BK487" s="361"/>
    </row>
    <row r="488" spans="1:63" ht="11.45" customHeight="1">
      <c r="A488" s="355"/>
      <c r="B488" s="356"/>
      <c r="C488" s="356"/>
      <c r="D488" s="356"/>
      <c r="E488" s="356"/>
      <c r="F488" s="356"/>
      <c r="G488" s="356"/>
      <c r="H488" s="359"/>
      <c r="I488" s="360"/>
      <c r="J488" s="360"/>
      <c r="K488" s="360"/>
      <c r="L488" s="360"/>
      <c r="M488" s="360"/>
      <c r="N488" s="360"/>
      <c r="O488" s="360"/>
      <c r="P488" s="360"/>
      <c r="Q488" s="360"/>
      <c r="R488" s="360"/>
      <c r="S488" s="360"/>
      <c r="T488" s="360"/>
      <c r="U488" s="360"/>
      <c r="V488" s="360"/>
      <c r="W488" s="360"/>
      <c r="X488" s="360"/>
      <c r="Y488" s="360"/>
      <c r="Z488" s="360"/>
      <c r="AA488" s="360"/>
      <c r="AB488" s="360"/>
      <c r="AC488" s="360"/>
      <c r="AD488" s="360"/>
      <c r="AE488" s="360"/>
      <c r="AF488" s="360"/>
      <c r="AG488" s="360"/>
      <c r="AH488" s="360"/>
      <c r="AI488" s="360"/>
      <c r="AJ488" s="360"/>
      <c r="AK488" s="360"/>
      <c r="AL488" s="360"/>
      <c r="AM488" s="360"/>
      <c r="AN488" s="360"/>
      <c r="AO488" s="360"/>
      <c r="AP488" s="360"/>
      <c r="AQ488" s="360"/>
      <c r="AR488" s="360"/>
      <c r="AS488" s="360"/>
      <c r="AT488" s="360"/>
      <c r="AU488" s="360"/>
      <c r="AV488" s="360"/>
      <c r="AW488" s="360"/>
      <c r="AX488" s="360"/>
      <c r="AY488" s="360"/>
      <c r="AZ488" s="360"/>
      <c r="BA488" s="360"/>
      <c r="BB488" s="360"/>
      <c r="BC488" s="360"/>
      <c r="BD488" s="360"/>
      <c r="BE488" s="360"/>
      <c r="BF488" s="360"/>
      <c r="BG488" s="360"/>
      <c r="BH488" s="360"/>
      <c r="BI488" s="360"/>
      <c r="BJ488" s="360"/>
      <c r="BK488" s="361"/>
    </row>
    <row r="489" spans="1:63" ht="11.45" customHeight="1">
      <c r="A489" s="353" t="s">
        <v>187</v>
      </c>
      <c r="B489" s="354"/>
      <c r="C489" s="354"/>
      <c r="D489" s="354"/>
      <c r="E489" s="354"/>
      <c r="F489" s="354"/>
      <c r="G489" s="354"/>
      <c r="H489" s="359"/>
      <c r="I489" s="360"/>
      <c r="J489" s="360"/>
      <c r="K489" s="360"/>
      <c r="L489" s="360"/>
      <c r="M489" s="360"/>
      <c r="N489" s="360"/>
      <c r="O489" s="360"/>
      <c r="P489" s="360"/>
      <c r="Q489" s="360"/>
      <c r="R489" s="360"/>
      <c r="S489" s="360"/>
      <c r="T489" s="360"/>
      <c r="U489" s="360"/>
      <c r="V489" s="360"/>
      <c r="W489" s="360"/>
      <c r="X489" s="360"/>
      <c r="Y489" s="360"/>
      <c r="Z489" s="360"/>
      <c r="AA489" s="360"/>
      <c r="AB489" s="360"/>
      <c r="AC489" s="360"/>
      <c r="AD489" s="360"/>
      <c r="AE489" s="360"/>
      <c r="AF489" s="360"/>
      <c r="AG489" s="360"/>
      <c r="AH489" s="360"/>
      <c r="AI489" s="360"/>
      <c r="AJ489" s="360"/>
      <c r="AK489" s="360"/>
      <c r="AL489" s="360"/>
      <c r="AM489" s="360"/>
      <c r="AN489" s="360"/>
      <c r="AO489" s="360"/>
      <c r="AP489" s="360"/>
      <c r="AQ489" s="360"/>
      <c r="AR489" s="360"/>
      <c r="AS489" s="360"/>
      <c r="AT489" s="360"/>
      <c r="AU489" s="360"/>
      <c r="AV489" s="360"/>
      <c r="AW489" s="360"/>
      <c r="AX489" s="360"/>
      <c r="AY489" s="360"/>
      <c r="AZ489" s="360"/>
      <c r="BA489" s="360"/>
      <c r="BB489" s="360"/>
      <c r="BC489" s="360"/>
      <c r="BD489" s="360"/>
      <c r="BE489" s="360"/>
      <c r="BF489" s="360"/>
      <c r="BG489" s="360"/>
      <c r="BH489" s="360"/>
      <c r="BI489" s="360"/>
      <c r="BJ489" s="360"/>
      <c r="BK489" s="361"/>
    </row>
    <row r="490" spans="1:63" ht="11.45" customHeight="1">
      <c r="A490" s="355"/>
      <c r="B490" s="356"/>
      <c r="C490" s="356"/>
      <c r="D490" s="356"/>
      <c r="E490" s="356"/>
      <c r="F490" s="356"/>
      <c r="G490" s="356"/>
      <c r="H490" s="359"/>
      <c r="I490" s="360"/>
      <c r="J490" s="360"/>
      <c r="K490" s="360"/>
      <c r="L490" s="360"/>
      <c r="M490" s="360"/>
      <c r="N490" s="360"/>
      <c r="O490" s="360"/>
      <c r="P490" s="360"/>
      <c r="Q490" s="360"/>
      <c r="R490" s="360"/>
      <c r="S490" s="360"/>
      <c r="T490" s="360"/>
      <c r="U490" s="360"/>
      <c r="V490" s="360"/>
      <c r="W490" s="360"/>
      <c r="X490" s="360"/>
      <c r="Y490" s="360"/>
      <c r="Z490" s="360"/>
      <c r="AA490" s="360"/>
      <c r="AB490" s="360"/>
      <c r="AC490" s="360"/>
      <c r="AD490" s="360"/>
      <c r="AE490" s="360"/>
      <c r="AF490" s="360"/>
      <c r="AG490" s="360"/>
      <c r="AH490" s="360"/>
      <c r="AI490" s="360"/>
      <c r="AJ490" s="360"/>
      <c r="AK490" s="360"/>
      <c r="AL490" s="360"/>
      <c r="AM490" s="360"/>
      <c r="AN490" s="360"/>
      <c r="AO490" s="360"/>
      <c r="AP490" s="360"/>
      <c r="AQ490" s="360"/>
      <c r="AR490" s="360"/>
      <c r="AS490" s="360"/>
      <c r="AT490" s="360"/>
      <c r="AU490" s="360"/>
      <c r="AV490" s="360"/>
      <c r="AW490" s="360"/>
      <c r="AX490" s="360"/>
      <c r="AY490" s="360"/>
      <c r="AZ490" s="360"/>
      <c r="BA490" s="360"/>
      <c r="BB490" s="360"/>
      <c r="BC490" s="360"/>
      <c r="BD490" s="360"/>
      <c r="BE490" s="360"/>
      <c r="BF490" s="360"/>
      <c r="BG490" s="360"/>
      <c r="BH490" s="360"/>
      <c r="BI490" s="360"/>
      <c r="BJ490" s="360"/>
      <c r="BK490" s="361"/>
    </row>
    <row r="491" spans="1:63" ht="11.45" customHeight="1">
      <c r="A491" s="353" t="s">
        <v>188</v>
      </c>
      <c r="B491" s="354"/>
      <c r="C491" s="354"/>
      <c r="D491" s="354"/>
      <c r="E491" s="354"/>
      <c r="F491" s="354"/>
      <c r="G491" s="354"/>
      <c r="H491" s="359"/>
      <c r="I491" s="360"/>
      <c r="J491" s="360"/>
      <c r="K491" s="360"/>
      <c r="L491" s="360"/>
      <c r="M491" s="360"/>
      <c r="N491" s="360"/>
      <c r="O491" s="360"/>
      <c r="P491" s="360"/>
      <c r="Q491" s="360"/>
      <c r="R491" s="360"/>
      <c r="S491" s="360"/>
      <c r="T491" s="360"/>
      <c r="U491" s="360"/>
      <c r="V491" s="360"/>
      <c r="W491" s="360"/>
      <c r="X491" s="360"/>
      <c r="Y491" s="360"/>
      <c r="Z491" s="360"/>
      <c r="AA491" s="360"/>
      <c r="AB491" s="360"/>
      <c r="AC491" s="360"/>
      <c r="AD491" s="360"/>
      <c r="AE491" s="360"/>
      <c r="AF491" s="360"/>
      <c r="AG491" s="360"/>
      <c r="AH491" s="360"/>
      <c r="AI491" s="360"/>
      <c r="AJ491" s="360"/>
      <c r="AK491" s="360"/>
      <c r="AL491" s="360"/>
      <c r="AM491" s="360"/>
      <c r="AN491" s="360"/>
      <c r="AO491" s="360"/>
      <c r="AP491" s="360"/>
      <c r="AQ491" s="360"/>
      <c r="AR491" s="360"/>
      <c r="AS491" s="360"/>
      <c r="AT491" s="360"/>
      <c r="AU491" s="360"/>
      <c r="AV491" s="360"/>
      <c r="AW491" s="360"/>
      <c r="AX491" s="360"/>
      <c r="AY491" s="360"/>
      <c r="AZ491" s="360"/>
      <c r="BA491" s="360"/>
      <c r="BB491" s="360"/>
      <c r="BC491" s="360"/>
      <c r="BD491" s="360"/>
      <c r="BE491" s="360"/>
      <c r="BF491" s="360"/>
      <c r="BG491" s="360"/>
      <c r="BH491" s="360"/>
      <c r="BI491" s="360"/>
      <c r="BJ491" s="360"/>
      <c r="BK491" s="361"/>
    </row>
    <row r="492" spans="1:63" ht="11.45" customHeight="1">
      <c r="A492" s="355"/>
      <c r="B492" s="356"/>
      <c r="C492" s="356"/>
      <c r="D492" s="356"/>
      <c r="E492" s="356"/>
      <c r="F492" s="356"/>
      <c r="G492" s="356"/>
      <c r="H492" s="359"/>
      <c r="I492" s="360"/>
      <c r="J492" s="360"/>
      <c r="K492" s="360"/>
      <c r="L492" s="360"/>
      <c r="M492" s="360"/>
      <c r="N492" s="360"/>
      <c r="O492" s="360"/>
      <c r="P492" s="360"/>
      <c r="Q492" s="360"/>
      <c r="R492" s="360"/>
      <c r="S492" s="360"/>
      <c r="T492" s="360"/>
      <c r="U492" s="360"/>
      <c r="V492" s="360"/>
      <c r="W492" s="360"/>
      <c r="X492" s="360"/>
      <c r="Y492" s="360"/>
      <c r="Z492" s="360"/>
      <c r="AA492" s="360"/>
      <c r="AB492" s="360"/>
      <c r="AC492" s="360"/>
      <c r="AD492" s="360"/>
      <c r="AE492" s="360"/>
      <c r="AF492" s="360"/>
      <c r="AG492" s="360"/>
      <c r="AH492" s="360"/>
      <c r="AI492" s="360"/>
      <c r="AJ492" s="360"/>
      <c r="AK492" s="360"/>
      <c r="AL492" s="360"/>
      <c r="AM492" s="360"/>
      <c r="AN492" s="360"/>
      <c r="AO492" s="360"/>
      <c r="AP492" s="360"/>
      <c r="AQ492" s="360"/>
      <c r="AR492" s="360"/>
      <c r="AS492" s="360"/>
      <c r="AT492" s="360"/>
      <c r="AU492" s="360"/>
      <c r="AV492" s="360"/>
      <c r="AW492" s="360"/>
      <c r="AX492" s="360"/>
      <c r="AY492" s="360"/>
      <c r="AZ492" s="360"/>
      <c r="BA492" s="360"/>
      <c r="BB492" s="360"/>
      <c r="BC492" s="360"/>
      <c r="BD492" s="360"/>
      <c r="BE492" s="360"/>
      <c r="BF492" s="360"/>
      <c r="BG492" s="360"/>
      <c r="BH492" s="360"/>
      <c r="BI492" s="360"/>
      <c r="BJ492" s="360"/>
      <c r="BK492" s="361"/>
    </row>
    <row r="493" spans="1:63" ht="11.45" customHeight="1">
      <c r="A493" s="353" t="s">
        <v>189</v>
      </c>
      <c r="B493" s="354"/>
      <c r="C493" s="354"/>
      <c r="D493" s="354"/>
      <c r="E493" s="354"/>
      <c r="F493" s="354"/>
      <c r="G493" s="354"/>
      <c r="H493" s="359"/>
      <c r="I493" s="360"/>
      <c r="J493" s="360"/>
      <c r="K493" s="360"/>
      <c r="L493" s="360"/>
      <c r="M493" s="360"/>
      <c r="N493" s="360"/>
      <c r="O493" s="360"/>
      <c r="P493" s="360"/>
      <c r="Q493" s="360"/>
      <c r="R493" s="360"/>
      <c r="S493" s="360"/>
      <c r="T493" s="360"/>
      <c r="U493" s="360"/>
      <c r="V493" s="360"/>
      <c r="W493" s="360"/>
      <c r="X493" s="360"/>
      <c r="Y493" s="360"/>
      <c r="Z493" s="360"/>
      <c r="AA493" s="360"/>
      <c r="AB493" s="360"/>
      <c r="AC493" s="360"/>
      <c r="AD493" s="360"/>
      <c r="AE493" s="360"/>
      <c r="AF493" s="360"/>
      <c r="AG493" s="360"/>
      <c r="AH493" s="360"/>
      <c r="AI493" s="360"/>
      <c r="AJ493" s="360"/>
      <c r="AK493" s="360"/>
      <c r="AL493" s="360"/>
      <c r="AM493" s="360"/>
      <c r="AN493" s="360"/>
      <c r="AO493" s="360"/>
      <c r="AP493" s="360"/>
      <c r="AQ493" s="360"/>
      <c r="AR493" s="360"/>
      <c r="AS493" s="360"/>
      <c r="AT493" s="360"/>
      <c r="AU493" s="360"/>
      <c r="AV493" s="360"/>
      <c r="AW493" s="360"/>
      <c r="AX493" s="360"/>
      <c r="AY493" s="360"/>
      <c r="AZ493" s="360"/>
      <c r="BA493" s="360"/>
      <c r="BB493" s="360"/>
      <c r="BC493" s="360"/>
      <c r="BD493" s="360"/>
      <c r="BE493" s="360"/>
      <c r="BF493" s="360"/>
      <c r="BG493" s="360"/>
      <c r="BH493" s="360"/>
      <c r="BI493" s="360"/>
      <c r="BJ493" s="360"/>
      <c r="BK493" s="361"/>
    </row>
    <row r="494" spans="1:63" ht="11.45" customHeight="1">
      <c r="A494" s="355"/>
      <c r="B494" s="356"/>
      <c r="C494" s="356"/>
      <c r="D494" s="356"/>
      <c r="E494" s="356"/>
      <c r="F494" s="356"/>
      <c r="G494" s="356"/>
      <c r="H494" s="359"/>
      <c r="I494" s="360"/>
      <c r="J494" s="360"/>
      <c r="K494" s="360"/>
      <c r="L494" s="360"/>
      <c r="M494" s="360"/>
      <c r="N494" s="360"/>
      <c r="O494" s="360"/>
      <c r="P494" s="360"/>
      <c r="Q494" s="360"/>
      <c r="R494" s="360"/>
      <c r="S494" s="360"/>
      <c r="T494" s="360"/>
      <c r="U494" s="360"/>
      <c r="V494" s="360"/>
      <c r="W494" s="360"/>
      <c r="X494" s="360"/>
      <c r="Y494" s="360"/>
      <c r="Z494" s="360"/>
      <c r="AA494" s="360"/>
      <c r="AB494" s="360"/>
      <c r="AC494" s="360"/>
      <c r="AD494" s="360"/>
      <c r="AE494" s="360"/>
      <c r="AF494" s="360"/>
      <c r="AG494" s="360"/>
      <c r="AH494" s="360"/>
      <c r="AI494" s="360"/>
      <c r="AJ494" s="360"/>
      <c r="AK494" s="360"/>
      <c r="AL494" s="360"/>
      <c r="AM494" s="360"/>
      <c r="AN494" s="360"/>
      <c r="AO494" s="360"/>
      <c r="AP494" s="360"/>
      <c r="AQ494" s="360"/>
      <c r="AR494" s="360"/>
      <c r="AS494" s="360"/>
      <c r="AT494" s="360"/>
      <c r="AU494" s="360"/>
      <c r="AV494" s="360"/>
      <c r="AW494" s="360"/>
      <c r="AX494" s="360"/>
      <c r="AY494" s="360"/>
      <c r="AZ494" s="360"/>
      <c r="BA494" s="360"/>
      <c r="BB494" s="360"/>
      <c r="BC494" s="360"/>
      <c r="BD494" s="360"/>
      <c r="BE494" s="360"/>
      <c r="BF494" s="360"/>
      <c r="BG494" s="360"/>
      <c r="BH494" s="360"/>
      <c r="BI494" s="360"/>
      <c r="BJ494" s="360"/>
      <c r="BK494" s="361"/>
    </row>
    <row r="495" spans="1:63" ht="11.45" customHeight="1">
      <c r="A495" s="353" t="s">
        <v>190</v>
      </c>
      <c r="B495" s="354"/>
      <c r="C495" s="354"/>
      <c r="D495" s="354"/>
      <c r="E495" s="354"/>
      <c r="F495" s="354"/>
      <c r="G495" s="354"/>
      <c r="H495" s="359"/>
      <c r="I495" s="360"/>
      <c r="J495" s="360"/>
      <c r="K495" s="360"/>
      <c r="L495" s="360"/>
      <c r="M495" s="360"/>
      <c r="N495" s="360"/>
      <c r="O495" s="360"/>
      <c r="P495" s="360"/>
      <c r="Q495" s="360"/>
      <c r="R495" s="360"/>
      <c r="S495" s="360"/>
      <c r="T495" s="360"/>
      <c r="U495" s="360"/>
      <c r="V495" s="360"/>
      <c r="W495" s="360"/>
      <c r="X495" s="360"/>
      <c r="Y495" s="360"/>
      <c r="Z495" s="360"/>
      <c r="AA495" s="360"/>
      <c r="AB495" s="360"/>
      <c r="AC495" s="360"/>
      <c r="AD495" s="360"/>
      <c r="AE495" s="360"/>
      <c r="AF495" s="360"/>
      <c r="AG495" s="360"/>
      <c r="AH495" s="360"/>
      <c r="AI495" s="360"/>
      <c r="AJ495" s="360"/>
      <c r="AK495" s="360"/>
      <c r="AL495" s="360"/>
      <c r="AM495" s="360"/>
      <c r="AN495" s="360"/>
      <c r="AO495" s="360"/>
      <c r="AP495" s="360"/>
      <c r="AQ495" s="360"/>
      <c r="AR495" s="360"/>
      <c r="AS495" s="360"/>
      <c r="AT495" s="360"/>
      <c r="AU495" s="360"/>
      <c r="AV495" s="360"/>
      <c r="AW495" s="360"/>
      <c r="AX495" s="360"/>
      <c r="AY495" s="360"/>
      <c r="AZ495" s="360"/>
      <c r="BA495" s="360"/>
      <c r="BB495" s="360"/>
      <c r="BC495" s="360"/>
      <c r="BD495" s="360"/>
      <c r="BE495" s="360"/>
      <c r="BF495" s="360"/>
      <c r="BG495" s="360"/>
      <c r="BH495" s="360"/>
      <c r="BI495" s="360"/>
      <c r="BJ495" s="360"/>
      <c r="BK495" s="361"/>
    </row>
    <row r="496" spans="1:63" ht="11.45" customHeight="1">
      <c r="A496" s="355"/>
      <c r="B496" s="356"/>
      <c r="C496" s="356"/>
      <c r="D496" s="356"/>
      <c r="E496" s="356"/>
      <c r="F496" s="356"/>
      <c r="G496" s="356"/>
      <c r="H496" s="359"/>
      <c r="I496" s="360"/>
      <c r="J496" s="360"/>
      <c r="K496" s="360"/>
      <c r="L496" s="360"/>
      <c r="M496" s="360"/>
      <c r="N496" s="360"/>
      <c r="O496" s="360"/>
      <c r="P496" s="360"/>
      <c r="Q496" s="360"/>
      <c r="R496" s="360"/>
      <c r="S496" s="360"/>
      <c r="T496" s="360"/>
      <c r="U496" s="360"/>
      <c r="V496" s="360"/>
      <c r="W496" s="360"/>
      <c r="X496" s="360"/>
      <c r="Y496" s="360"/>
      <c r="Z496" s="360"/>
      <c r="AA496" s="360"/>
      <c r="AB496" s="360"/>
      <c r="AC496" s="360"/>
      <c r="AD496" s="360"/>
      <c r="AE496" s="360"/>
      <c r="AF496" s="360"/>
      <c r="AG496" s="360"/>
      <c r="AH496" s="360"/>
      <c r="AI496" s="360"/>
      <c r="AJ496" s="360"/>
      <c r="AK496" s="360"/>
      <c r="AL496" s="360"/>
      <c r="AM496" s="360"/>
      <c r="AN496" s="360"/>
      <c r="AO496" s="360"/>
      <c r="AP496" s="360"/>
      <c r="AQ496" s="360"/>
      <c r="AR496" s="360"/>
      <c r="AS496" s="360"/>
      <c r="AT496" s="360"/>
      <c r="AU496" s="360"/>
      <c r="AV496" s="360"/>
      <c r="AW496" s="360"/>
      <c r="AX496" s="360"/>
      <c r="AY496" s="360"/>
      <c r="AZ496" s="360"/>
      <c r="BA496" s="360"/>
      <c r="BB496" s="360"/>
      <c r="BC496" s="360"/>
      <c r="BD496" s="360"/>
      <c r="BE496" s="360"/>
      <c r="BF496" s="360"/>
      <c r="BG496" s="360"/>
      <c r="BH496" s="360"/>
      <c r="BI496" s="360"/>
      <c r="BJ496" s="360"/>
      <c r="BK496" s="361"/>
    </row>
    <row r="497" spans="1:63" ht="11.45" customHeight="1">
      <c r="A497" s="353" t="s">
        <v>191</v>
      </c>
      <c r="B497" s="354"/>
      <c r="C497" s="354"/>
      <c r="D497" s="354"/>
      <c r="E497" s="354"/>
      <c r="F497" s="354"/>
      <c r="G497" s="354"/>
      <c r="H497" s="359"/>
      <c r="I497" s="360"/>
      <c r="J497" s="360"/>
      <c r="K497" s="360"/>
      <c r="L497" s="360"/>
      <c r="M497" s="360"/>
      <c r="N497" s="360"/>
      <c r="O497" s="360"/>
      <c r="P497" s="360"/>
      <c r="Q497" s="360"/>
      <c r="R497" s="360"/>
      <c r="S497" s="360"/>
      <c r="T497" s="360"/>
      <c r="U497" s="360"/>
      <c r="V497" s="360"/>
      <c r="W497" s="360"/>
      <c r="X497" s="360"/>
      <c r="Y497" s="360"/>
      <c r="Z497" s="360"/>
      <c r="AA497" s="360"/>
      <c r="AB497" s="360"/>
      <c r="AC497" s="360"/>
      <c r="AD497" s="360"/>
      <c r="AE497" s="360"/>
      <c r="AF497" s="360"/>
      <c r="AG497" s="360"/>
      <c r="AH497" s="360"/>
      <c r="AI497" s="360"/>
      <c r="AJ497" s="360"/>
      <c r="AK497" s="360"/>
      <c r="AL497" s="360"/>
      <c r="AM497" s="360"/>
      <c r="AN497" s="360"/>
      <c r="AO497" s="360"/>
      <c r="AP497" s="360"/>
      <c r="AQ497" s="360"/>
      <c r="AR497" s="360"/>
      <c r="AS497" s="360"/>
      <c r="AT497" s="360"/>
      <c r="AU497" s="360"/>
      <c r="AV497" s="360"/>
      <c r="AW497" s="360"/>
      <c r="AX497" s="360"/>
      <c r="AY497" s="360"/>
      <c r="AZ497" s="360"/>
      <c r="BA497" s="360"/>
      <c r="BB497" s="360"/>
      <c r="BC497" s="360"/>
      <c r="BD497" s="360"/>
      <c r="BE497" s="360"/>
      <c r="BF497" s="360"/>
      <c r="BG497" s="360"/>
      <c r="BH497" s="360"/>
      <c r="BI497" s="360"/>
      <c r="BJ497" s="360"/>
      <c r="BK497" s="361"/>
    </row>
    <row r="498" spans="1:63" ht="11.45" customHeight="1">
      <c r="A498" s="355"/>
      <c r="B498" s="356"/>
      <c r="C498" s="356"/>
      <c r="D498" s="356"/>
      <c r="E498" s="356"/>
      <c r="F498" s="356"/>
      <c r="G498" s="356"/>
      <c r="H498" s="359"/>
      <c r="I498" s="360"/>
      <c r="J498" s="360"/>
      <c r="K498" s="360"/>
      <c r="L498" s="360"/>
      <c r="M498" s="360"/>
      <c r="N498" s="360"/>
      <c r="O498" s="360"/>
      <c r="P498" s="360"/>
      <c r="Q498" s="360"/>
      <c r="R498" s="360"/>
      <c r="S498" s="360"/>
      <c r="T498" s="360"/>
      <c r="U498" s="360"/>
      <c r="V498" s="360"/>
      <c r="W498" s="360"/>
      <c r="X498" s="360"/>
      <c r="Y498" s="360"/>
      <c r="Z498" s="360"/>
      <c r="AA498" s="360"/>
      <c r="AB498" s="360"/>
      <c r="AC498" s="360"/>
      <c r="AD498" s="360"/>
      <c r="AE498" s="360"/>
      <c r="AF498" s="360"/>
      <c r="AG498" s="360"/>
      <c r="AH498" s="360"/>
      <c r="AI498" s="360"/>
      <c r="AJ498" s="360"/>
      <c r="AK498" s="360"/>
      <c r="AL498" s="360"/>
      <c r="AM498" s="360"/>
      <c r="AN498" s="360"/>
      <c r="AO498" s="360"/>
      <c r="AP498" s="360"/>
      <c r="AQ498" s="360"/>
      <c r="AR498" s="360"/>
      <c r="AS498" s="360"/>
      <c r="AT498" s="360"/>
      <c r="AU498" s="360"/>
      <c r="AV498" s="360"/>
      <c r="AW498" s="360"/>
      <c r="AX498" s="360"/>
      <c r="AY498" s="360"/>
      <c r="AZ498" s="360"/>
      <c r="BA498" s="360"/>
      <c r="BB498" s="360"/>
      <c r="BC498" s="360"/>
      <c r="BD498" s="360"/>
      <c r="BE498" s="360"/>
      <c r="BF498" s="360"/>
      <c r="BG498" s="360"/>
      <c r="BH498" s="360"/>
      <c r="BI498" s="360"/>
      <c r="BJ498" s="360"/>
      <c r="BK498" s="361"/>
    </row>
    <row r="499" spans="1:63" ht="11.45" customHeight="1">
      <c r="A499" s="353" t="s">
        <v>192</v>
      </c>
      <c r="B499" s="354"/>
      <c r="C499" s="354"/>
      <c r="D499" s="354"/>
      <c r="E499" s="354"/>
      <c r="F499" s="354"/>
      <c r="G499" s="354"/>
      <c r="H499" s="359"/>
      <c r="I499" s="360"/>
      <c r="J499" s="360"/>
      <c r="K499" s="360"/>
      <c r="L499" s="360"/>
      <c r="M499" s="360"/>
      <c r="N499" s="360"/>
      <c r="O499" s="360"/>
      <c r="P499" s="360"/>
      <c r="Q499" s="360"/>
      <c r="R499" s="360"/>
      <c r="S499" s="360"/>
      <c r="T499" s="360"/>
      <c r="U499" s="360"/>
      <c r="V499" s="360"/>
      <c r="W499" s="360"/>
      <c r="X499" s="360"/>
      <c r="Y499" s="360"/>
      <c r="Z499" s="360"/>
      <c r="AA499" s="360"/>
      <c r="AB499" s="360"/>
      <c r="AC499" s="360"/>
      <c r="AD499" s="360"/>
      <c r="AE499" s="360"/>
      <c r="AF499" s="360"/>
      <c r="AG499" s="360"/>
      <c r="AH499" s="360"/>
      <c r="AI499" s="360"/>
      <c r="AJ499" s="360"/>
      <c r="AK499" s="360"/>
      <c r="AL499" s="360"/>
      <c r="AM499" s="360"/>
      <c r="AN499" s="360"/>
      <c r="AO499" s="360"/>
      <c r="AP499" s="360"/>
      <c r="AQ499" s="360"/>
      <c r="AR499" s="360"/>
      <c r="AS499" s="360"/>
      <c r="AT499" s="360"/>
      <c r="AU499" s="360"/>
      <c r="AV499" s="360"/>
      <c r="AW499" s="360"/>
      <c r="AX499" s="360"/>
      <c r="AY499" s="360"/>
      <c r="AZ499" s="360"/>
      <c r="BA499" s="360"/>
      <c r="BB499" s="360"/>
      <c r="BC499" s="360"/>
      <c r="BD499" s="360"/>
      <c r="BE499" s="360"/>
      <c r="BF499" s="360"/>
      <c r="BG499" s="360"/>
      <c r="BH499" s="360"/>
      <c r="BI499" s="360"/>
      <c r="BJ499" s="360"/>
      <c r="BK499" s="361"/>
    </row>
    <row r="500" spans="1:63" ht="11.45" customHeight="1">
      <c r="A500" s="355"/>
      <c r="B500" s="356"/>
      <c r="C500" s="356"/>
      <c r="D500" s="356"/>
      <c r="E500" s="356"/>
      <c r="F500" s="356"/>
      <c r="G500" s="356"/>
      <c r="H500" s="359"/>
      <c r="I500" s="360"/>
      <c r="J500" s="360"/>
      <c r="K500" s="360"/>
      <c r="L500" s="360"/>
      <c r="M500" s="360"/>
      <c r="N500" s="360"/>
      <c r="O500" s="360"/>
      <c r="P500" s="360"/>
      <c r="Q500" s="360"/>
      <c r="R500" s="360"/>
      <c r="S500" s="360"/>
      <c r="T500" s="360"/>
      <c r="U500" s="360"/>
      <c r="V500" s="360"/>
      <c r="W500" s="360"/>
      <c r="X500" s="360"/>
      <c r="Y500" s="360"/>
      <c r="Z500" s="360"/>
      <c r="AA500" s="360"/>
      <c r="AB500" s="360"/>
      <c r="AC500" s="360"/>
      <c r="AD500" s="360"/>
      <c r="AE500" s="360"/>
      <c r="AF500" s="360"/>
      <c r="AG500" s="360"/>
      <c r="AH500" s="360"/>
      <c r="AI500" s="360"/>
      <c r="AJ500" s="360"/>
      <c r="AK500" s="360"/>
      <c r="AL500" s="360"/>
      <c r="AM500" s="360"/>
      <c r="AN500" s="360"/>
      <c r="AO500" s="360"/>
      <c r="AP500" s="360"/>
      <c r="AQ500" s="360"/>
      <c r="AR500" s="360"/>
      <c r="AS500" s="360"/>
      <c r="AT500" s="360"/>
      <c r="AU500" s="360"/>
      <c r="AV500" s="360"/>
      <c r="AW500" s="360"/>
      <c r="AX500" s="360"/>
      <c r="AY500" s="360"/>
      <c r="AZ500" s="360"/>
      <c r="BA500" s="360"/>
      <c r="BB500" s="360"/>
      <c r="BC500" s="360"/>
      <c r="BD500" s="360"/>
      <c r="BE500" s="360"/>
      <c r="BF500" s="360"/>
      <c r="BG500" s="360"/>
      <c r="BH500" s="360"/>
      <c r="BI500" s="360"/>
      <c r="BJ500" s="360"/>
      <c r="BK500" s="361"/>
    </row>
    <row r="501" spans="1:63" ht="11.45" customHeight="1">
      <c r="A501" s="353" t="s">
        <v>193</v>
      </c>
      <c r="B501" s="354"/>
      <c r="C501" s="354"/>
      <c r="D501" s="354"/>
      <c r="E501" s="354"/>
      <c r="F501" s="354"/>
      <c r="G501" s="354"/>
      <c r="H501" s="359"/>
      <c r="I501" s="360"/>
      <c r="J501" s="360"/>
      <c r="K501" s="360"/>
      <c r="L501" s="360"/>
      <c r="M501" s="360"/>
      <c r="N501" s="360"/>
      <c r="O501" s="360"/>
      <c r="P501" s="360"/>
      <c r="Q501" s="360"/>
      <c r="R501" s="360"/>
      <c r="S501" s="360"/>
      <c r="T501" s="360"/>
      <c r="U501" s="360"/>
      <c r="V501" s="360"/>
      <c r="W501" s="360"/>
      <c r="X501" s="360"/>
      <c r="Y501" s="360"/>
      <c r="Z501" s="360"/>
      <c r="AA501" s="360"/>
      <c r="AB501" s="360"/>
      <c r="AC501" s="360"/>
      <c r="AD501" s="360"/>
      <c r="AE501" s="360"/>
      <c r="AF501" s="360"/>
      <c r="AG501" s="360"/>
      <c r="AH501" s="360"/>
      <c r="AI501" s="360"/>
      <c r="AJ501" s="360"/>
      <c r="AK501" s="360"/>
      <c r="AL501" s="360"/>
      <c r="AM501" s="360"/>
      <c r="AN501" s="360"/>
      <c r="AO501" s="360"/>
      <c r="AP501" s="360"/>
      <c r="AQ501" s="360"/>
      <c r="AR501" s="360"/>
      <c r="AS501" s="360"/>
      <c r="AT501" s="360"/>
      <c r="AU501" s="360"/>
      <c r="AV501" s="360"/>
      <c r="AW501" s="360"/>
      <c r="AX501" s="360"/>
      <c r="AY501" s="360"/>
      <c r="AZ501" s="360"/>
      <c r="BA501" s="360"/>
      <c r="BB501" s="360"/>
      <c r="BC501" s="360"/>
      <c r="BD501" s="360"/>
      <c r="BE501" s="360"/>
      <c r="BF501" s="360"/>
      <c r="BG501" s="360"/>
      <c r="BH501" s="360"/>
      <c r="BI501" s="360"/>
      <c r="BJ501" s="360"/>
      <c r="BK501" s="361"/>
    </row>
    <row r="502" spans="1:63" ht="11.45" customHeight="1">
      <c r="A502" s="355"/>
      <c r="B502" s="356"/>
      <c r="C502" s="356"/>
      <c r="D502" s="356"/>
      <c r="E502" s="356"/>
      <c r="F502" s="356"/>
      <c r="G502" s="356"/>
      <c r="H502" s="359"/>
      <c r="I502" s="360"/>
      <c r="J502" s="360"/>
      <c r="K502" s="360"/>
      <c r="L502" s="360"/>
      <c r="M502" s="360"/>
      <c r="N502" s="360"/>
      <c r="O502" s="360"/>
      <c r="P502" s="360"/>
      <c r="Q502" s="360"/>
      <c r="R502" s="360"/>
      <c r="S502" s="360"/>
      <c r="T502" s="360"/>
      <c r="U502" s="360"/>
      <c r="V502" s="360"/>
      <c r="W502" s="360"/>
      <c r="X502" s="360"/>
      <c r="Y502" s="360"/>
      <c r="Z502" s="360"/>
      <c r="AA502" s="360"/>
      <c r="AB502" s="360"/>
      <c r="AC502" s="360"/>
      <c r="AD502" s="360"/>
      <c r="AE502" s="360"/>
      <c r="AF502" s="360"/>
      <c r="AG502" s="360"/>
      <c r="AH502" s="360"/>
      <c r="AI502" s="360"/>
      <c r="AJ502" s="360"/>
      <c r="AK502" s="360"/>
      <c r="AL502" s="360"/>
      <c r="AM502" s="360"/>
      <c r="AN502" s="360"/>
      <c r="AO502" s="360"/>
      <c r="AP502" s="360"/>
      <c r="AQ502" s="360"/>
      <c r="AR502" s="360"/>
      <c r="AS502" s="360"/>
      <c r="AT502" s="360"/>
      <c r="AU502" s="360"/>
      <c r="AV502" s="360"/>
      <c r="AW502" s="360"/>
      <c r="AX502" s="360"/>
      <c r="AY502" s="360"/>
      <c r="AZ502" s="360"/>
      <c r="BA502" s="360"/>
      <c r="BB502" s="360"/>
      <c r="BC502" s="360"/>
      <c r="BD502" s="360"/>
      <c r="BE502" s="360"/>
      <c r="BF502" s="360"/>
      <c r="BG502" s="360"/>
      <c r="BH502" s="360"/>
      <c r="BI502" s="360"/>
      <c r="BJ502" s="360"/>
      <c r="BK502" s="361"/>
    </row>
    <row r="503" spans="1:63" ht="11.45" customHeight="1">
      <c r="A503" s="353" t="s">
        <v>194</v>
      </c>
      <c r="B503" s="354"/>
      <c r="C503" s="354"/>
      <c r="D503" s="354"/>
      <c r="E503" s="354"/>
      <c r="F503" s="354"/>
      <c r="G503" s="354"/>
      <c r="H503" s="359"/>
      <c r="I503" s="360"/>
      <c r="J503" s="360"/>
      <c r="K503" s="360"/>
      <c r="L503" s="360"/>
      <c r="M503" s="360"/>
      <c r="N503" s="360"/>
      <c r="O503" s="360"/>
      <c r="P503" s="360"/>
      <c r="Q503" s="360"/>
      <c r="R503" s="360"/>
      <c r="S503" s="360"/>
      <c r="T503" s="360"/>
      <c r="U503" s="360"/>
      <c r="V503" s="360"/>
      <c r="W503" s="360"/>
      <c r="X503" s="360"/>
      <c r="Y503" s="360"/>
      <c r="Z503" s="360"/>
      <c r="AA503" s="360"/>
      <c r="AB503" s="360"/>
      <c r="AC503" s="360"/>
      <c r="AD503" s="360"/>
      <c r="AE503" s="360"/>
      <c r="AF503" s="360"/>
      <c r="AG503" s="360"/>
      <c r="AH503" s="360"/>
      <c r="AI503" s="360"/>
      <c r="AJ503" s="360"/>
      <c r="AK503" s="360"/>
      <c r="AL503" s="360"/>
      <c r="AM503" s="360"/>
      <c r="AN503" s="360"/>
      <c r="AO503" s="360"/>
      <c r="AP503" s="360"/>
      <c r="AQ503" s="360"/>
      <c r="AR503" s="360"/>
      <c r="AS503" s="360"/>
      <c r="AT503" s="360"/>
      <c r="AU503" s="360"/>
      <c r="AV503" s="360"/>
      <c r="AW503" s="360"/>
      <c r="AX503" s="360"/>
      <c r="AY503" s="360"/>
      <c r="AZ503" s="360"/>
      <c r="BA503" s="360"/>
      <c r="BB503" s="360"/>
      <c r="BC503" s="360"/>
      <c r="BD503" s="360"/>
      <c r="BE503" s="360"/>
      <c r="BF503" s="360"/>
      <c r="BG503" s="360"/>
      <c r="BH503" s="360"/>
      <c r="BI503" s="360"/>
      <c r="BJ503" s="360"/>
      <c r="BK503" s="361"/>
    </row>
    <row r="504" spans="1:63" ht="11.45" customHeight="1">
      <c r="A504" s="355"/>
      <c r="B504" s="356"/>
      <c r="C504" s="356"/>
      <c r="D504" s="356"/>
      <c r="E504" s="356"/>
      <c r="F504" s="356"/>
      <c r="G504" s="356"/>
      <c r="H504" s="359"/>
      <c r="I504" s="360"/>
      <c r="J504" s="360"/>
      <c r="K504" s="360"/>
      <c r="L504" s="360"/>
      <c r="M504" s="360"/>
      <c r="N504" s="360"/>
      <c r="O504" s="360"/>
      <c r="P504" s="360"/>
      <c r="Q504" s="360"/>
      <c r="R504" s="360"/>
      <c r="S504" s="360"/>
      <c r="T504" s="360"/>
      <c r="U504" s="360"/>
      <c r="V504" s="360"/>
      <c r="W504" s="360"/>
      <c r="X504" s="360"/>
      <c r="Y504" s="360"/>
      <c r="Z504" s="360"/>
      <c r="AA504" s="360"/>
      <c r="AB504" s="360"/>
      <c r="AC504" s="360"/>
      <c r="AD504" s="360"/>
      <c r="AE504" s="360"/>
      <c r="AF504" s="360"/>
      <c r="AG504" s="360"/>
      <c r="AH504" s="360"/>
      <c r="AI504" s="360"/>
      <c r="AJ504" s="360"/>
      <c r="AK504" s="360"/>
      <c r="AL504" s="360"/>
      <c r="AM504" s="360"/>
      <c r="AN504" s="360"/>
      <c r="AO504" s="360"/>
      <c r="AP504" s="360"/>
      <c r="AQ504" s="360"/>
      <c r="AR504" s="360"/>
      <c r="AS504" s="360"/>
      <c r="AT504" s="360"/>
      <c r="AU504" s="360"/>
      <c r="AV504" s="360"/>
      <c r="AW504" s="360"/>
      <c r="AX504" s="360"/>
      <c r="AY504" s="360"/>
      <c r="AZ504" s="360"/>
      <c r="BA504" s="360"/>
      <c r="BB504" s="360"/>
      <c r="BC504" s="360"/>
      <c r="BD504" s="360"/>
      <c r="BE504" s="360"/>
      <c r="BF504" s="360"/>
      <c r="BG504" s="360"/>
      <c r="BH504" s="360"/>
      <c r="BI504" s="360"/>
      <c r="BJ504" s="360"/>
      <c r="BK504" s="361"/>
    </row>
    <row r="505" spans="1:63" ht="11.45" customHeight="1">
      <c r="A505" s="353" t="s">
        <v>195</v>
      </c>
      <c r="B505" s="354"/>
      <c r="C505" s="354"/>
      <c r="D505" s="354"/>
      <c r="E505" s="354"/>
      <c r="F505" s="354"/>
      <c r="G505" s="354"/>
      <c r="H505" s="359"/>
      <c r="I505" s="360"/>
      <c r="J505" s="360"/>
      <c r="K505" s="360"/>
      <c r="L505" s="360"/>
      <c r="M505" s="360"/>
      <c r="N505" s="360"/>
      <c r="O505" s="360"/>
      <c r="P505" s="360"/>
      <c r="Q505" s="360"/>
      <c r="R505" s="360"/>
      <c r="S505" s="360"/>
      <c r="T505" s="360"/>
      <c r="U505" s="360"/>
      <c r="V505" s="360"/>
      <c r="W505" s="360"/>
      <c r="X505" s="360"/>
      <c r="Y505" s="360"/>
      <c r="Z505" s="360"/>
      <c r="AA505" s="360"/>
      <c r="AB505" s="360"/>
      <c r="AC505" s="360"/>
      <c r="AD505" s="360"/>
      <c r="AE505" s="360"/>
      <c r="AF505" s="360"/>
      <c r="AG505" s="360"/>
      <c r="AH505" s="360"/>
      <c r="AI505" s="360"/>
      <c r="AJ505" s="360"/>
      <c r="AK505" s="360"/>
      <c r="AL505" s="360"/>
      <c r="AM505" s="360"/>
      <c r="AN505" s="360"/>
      <c r="AO505" s="360"/>
      <c r="AP505" s="360"/>
      <c r="AQ505" s="360"/>
      <c r="AR505" s="360"/>
      <c r="AS505" s="360"/>
      <c r="AT505" s="360"/>
      <c r="AU505" s="360"/>
      <c r="AV505" s="360"/>
      <c r="AW505" s="360"/>
      <c r="AX505" s="360"/>
      <c r="AY505" s="360"/>
      <c r="AZ505" s="360"/>
      <c r="BA505" s="360"/>
      <c r="BB505" s="360"/>
      <c r="BC505" s="360"/>
      <c r="BD505" s="360"/>
      <c r="BE505" s="360"/>
      <c r="BF505" s="360"/>
      <c r="BG505" s="360"/>
      <c r="BH505" s="360"/>
      <c r="BI505" s="360"/>
      <c r="BJ505" s="360"/>
      <c r="BK505" s="361"/>
    </row>
    <row r="506" spans="1:63" ht="11.45" customHeight="1">
      <c r="A506" s="355"/>
      <c r="B506" s="356"/>
      <c r="C506" s="356"/>
      <c r="D506" s="356"/>
      <c r="E506" s="356"/>
      <c r="F506" s="356"/>
      <c r="G506" s="356"/>
      <c r="H506" s="359"/>
      <c r="I506" s="360"/>
      <c r="J506" s="360"/>
      <c r="K506" s="360"/>
      <c r="L506" s="360"/>
      <c r="M506" s="360"/>
      <c r="N506" s="360"/>
      <c r="O506" s="360"/>
      <c r="P506" s="360"/>
      <c r="Q506" s="360"/>
      <c r="R506" s="360"/>
      <c r="S506" s="360"/>
      <c r="T506" s="360"/>
      <c r="U506" s="360"/>
      <c r="V506" s="360"/>
      <c r="W506" s="360"/>
      <c r="X506" s="360"/>
      <c r="Y506" s="360"/>
      <c r="Z506" s="360"/>
      <c r="AA506" s="360"/>
      <c r="AB506" s="360"/>
      <c r="AC506" s="360"/>
      <c r="AD506" s="360"/>
      <c r="AE506" s="360"/>
      <c r="AF506" s="360"/>
      <c r="AG506" s="360"/>
      <c r="AH506" s="360"/>
      <c r="AI506" s="360"/>
      <c r="AJ506" s="360"/>
      <c r="AK506" s="360"/>
      <c r="AL506" s="360"/>
      <c r="AM506" s="360"/>
      <c r="AN506" s="360"/>
      <c r="AO506" s="360"/>
      <c r="AP506" s="360"/>
      <c r="AQ506" s="360"/>
      <c r="AR506" s="360"/>
      <c r="AS506" s="360"/>
      <c r="AT506" s="360"/>
      <c r="AU506" s="360"/>
      <c r="AV506" s="360"/>
      <c r="AW506" s="360"/>
      <c r="AX506" s="360"/>
      <c r="AY506" s="360"/>
      <c r="AZ506" s="360"/>
      <c r="BA506" s="360"/>
      <c r="BB506" s="360"/>
      <c r="BC506" s="360"/>
      <c r="BD506" s="360"/>
      <c r="BE506" s="360"/>
      <c r="BF506" s="360"/>
      <c r="BG506" s="360"/>
      <c r="BH506" s="360"/>
      <c r="BI506" s="360"/>
      <c r="BJ506" s="360"/>
      <c r="BK506" s="361"/>
    </row>
    <row r="507" spans="1:63" ht="11.45" customHeight="1">
      <c r="A507" s="353" t="s">
        <v>196</v>
      </c>
      <c r="B507" s="354"/>
      <c r="C507" s="354"/>
      <c r="D507" s="354"/>
      <c r="E507" s="354"/>
      <c r="F507" s="354"/>
      <c r="G507" s="354"/>
      <c r="H507" s="359"/>
      <c r="I507" s="360"/>
      <c r="J507" s="360"/>
      <c r="K507" s="360"/>
      <c r="L507" s="360"/>
      <c r="M507" s="360"/>
      <c r="N507" s="360"/>
      <c r="O507" s="360"/>
      <c r="P507" s="360"/>
      <c r="Q507" s="360"/>
      <c r="R507" s="360"/>
      <c r="S507" s="360"/>
      <c r="T507" s="360"/>
      <c r="U507" s="360"/>
      <c r="V507" s="360"/>
      <c r="W507" s="360"/>
      <c r="X507" s="360"/>
      <c r="Y507" s="360"/>
      <c r="Z507" s="360"/>
      <c r="AA507" s="360"/>
      <c r="AB507" s="360"/>
      <c r="AC507" s="360"/>
      <c r="AD507" s="360"/>
      <c r="AE507" s="360"/>
      <c r="AF507" s="360"/>
      <c r="AG507" s="360"/>
      <c r="AH507" s="360"/>
      <c r="AI507" s="360"/>
      <c r="AJ507" s="360"/>
      <c r="AK507" s="360"/>
      <c r="AL507" s="360"/>
      <c r="AM507" s="360"/>
      <c r="AN507" s="360"/>
      <c r="AO507" s="360"/>
      <c r="AP507" s="360"/>
      <c r="AQ507" s="360"/>
      <c r="AR507" s="360"/>
      <c r="AS507" s="360"/>
      <c r="AT507" s="360"/>
      <c r="AU507" s="360"/>
      <c r="AV507" s="360"/>
      <c r="AW507" s="360"/>
      <c r="AX507" s="360"/>
      <c r="AY507" s="360"/>
      <c r="AZ507" s="360"/>
      <c r="BA507" s="360"/>
      <c r="BB507" s="360"/>
      <c r="BC507" s="360"/>
      <c r="BD507" s="360"/>
      <c r="BE507" s="360"/>
      <c r="BF507" s="360"/>
      <c r="BG507" s="360"/>
      <c r="BH507" s="360"/>
      <c r="BI507" s="360"/>
      <c r="BJ507" s="360"/>
      <c r="BK507" s="361"/>
    </row>
    <row r="508" spans="1:63" ht="11.45" customHeight="1">
      <c r="A508" s="355"/>
      <c r="B508" s="356"/>
      <c r="C508" s="356"/>
      <c r="D508" s="356"/>
      <c r="E508" s="356"/>
      <c r="F508" s="356"/>
      <c r="G508" s="356"/>
      <c r="H508" s="359"/>
      <c r="I508" s="360"/>
      <c r="J508" s="360"/>
      <c r="K508" s="360"/>
      <c r="L508" s="360"/>
      <c r="M508" s="360"/>
      <c r="N508" s="360"/>
      <c r="O508" s="360"/>
      <c r="P508" s="360"/>
      <c r="Q508" s="360"/>
      <c r="R508" s="360"/>
      <c r="S508" s="360"/>
      <c r="T508" s="360"/>
      <c r="U508" s="360"/>
      <c r="V508" s="360"/>
      <c r="W508" s="360"/>
      <c r="X508" s="360"/>
      <c r="Y508" s="360"/>
      <c r="Z508" s="360"/>
      <c r="AA508" s="360"/>
      <c r="AB508" s="360"/>
      <c r="AC508" s="360"/>
      <c r="AD508" s="360"/>
      <c r="AE508" s="360"/>
      <c r="AF508" s="360"/>
      <c r="AG508" s="360"/>
      <c r="AH508" s="360"/>
      <c r="AI508" s="360"/>
      <c r="AJ508" s="360"/>
      <c r="AK508" s="360"/>
      <c r="AL508" s="360"/>
      <c r="AM508" s="360"/>
      <c r="AN508" s="360"/>
      <c r="AO508" s="360"/>
      <c r="AP508" s="360"/>
      <c r="AQ508" s="360"/>
      <c r="AR508" s="360"/>
      <c r="AS508" s="360"/>
      <c r="AT508" s="360"/>
      <c r="AU508" s="360"/>
      <c r="AV508" s="360"/>
      <c r="AW508" s="360"/>
      <c r="AX508" s="360"/>
      <c r="AY508" s="360"/>
      <c r="AZ508" s="360"/>
      <c r="BA508" s="360"/>
      <c r="BB508" s="360"/>
      <c r="BC508" s="360"/>
      <c r="BD508" s="360"/>
      <c r="BE508" s="360"/>
      <c r="BF508" s="360"/>
      <c r="BG508" s="360"/>
      <c r="BH508" s="360"/>
      <c r="BI508" s="360"/>
      <c r="BJ508" s="360"/>
      <c r="BK508" s="361"/>
    </row>
    <row r="509" spans="1:63" ht="11.45" customHeight="1">
      <c r="A509" s="353" t="s">
        <v>197</v>
      </c>
      <c r="B509" s="354"/>
      <c r="C509" s="354"/>
      <c r="D509" s="354"/>
      <c r="E509" s="354"/>
      <c r="F509" s="354"/>
      <c r="G509" s="354"/>
      <c r="H509" s="359"/>
      <c r="I509" s="360"/>
      <c r="J509" s="360"/>
      <c r="K509" s="360"/>
      <c r="L509" s="360"/>
      <c r="M509" s="360"/>
      <c r="N509" s="360"/>
      <c r="O509" s="360"/>
      <c r="P509" s="360"/>
      <c r="Q509" s="360"/>
      <c r="R509" s="360"/>
      <c r="S509" s="360"/>
      <c r="T509" s="360"/>
      <c r="U509" s="360"/>
      <c r="V509" s="360"/>
      <c r="W509" s="360"/>
      <c r="X509" s="360"/>
      <c r="Y509" s="360"/>
      <c r="Z509" s="360"/>
      <c r="AA509" s="360"/>
      <c r="AB509" s="360"/>
      <c r="AC509" s="360"/>
      <c r="AD509" s="360"/>
      <c r="AE509" s="360"/>
      <c r="AF509" s="360"/>
      <c r="AG509" s="360"/>
      <c r="AH509" s="360"/>
      <c r="AI509" s="360"/>
      <c r="AJ509" s="360"/>
      <c r="AK509" s="360"/>
      <c r="AL509" s="360"/>
      <c r="AM509" s="360"/>
      <c r="AN509" s="360"/>
      <c r="AO509" s="360"/>
      <c r="AP509" s="360"/>
      <c r="AQ509" s="360"/>
      <c r="AR509" s="360"/>
      <c r="AS509" s="360"/>
      <c r="AT509" s="360"/>
      <c r="AU509" s="360"/>
      <c r="AV509" s="360"/>
      <c r="AW509" s="360"/>
      <c r="AX509" s="360"/>
      <c r="AY509" s="360"/>
      <c r="AZ509" s="360"/>
      <c r="BA509" s="360"/>
      <c r="BB509" s="360"/>
      <c r="BC509" s="360"/>
      <c r="BD509" s="360"/>
      <c r="BE509" s="360"/>
      <c r="BF509" s="360"/>
      <c r="BG509" s="360"/>
      <c r="BH509" s="360"/>
      <c r="BI509" s="360"/>
      <c r="BJ509" s="360"/>
      <c r="BK509" s="361"/>
    </row>
    <row r="510" spans="1:63" ht="11.45" customHeight="1">
      <c r="A510" s="355"/>
      <c r="B510" s="356"/>
      <c r="C510" s="356"/>
      <c r="D510" s="356"/>
      <c r="E510" s="356"/>
      <c r="F510" s="356"/>
      <c r="G510" s="356"/>
      <c r="H510" s="359"/>
      <c r="I510" s="360"/>
      <c r="J510" s="360"/>
      <c r="K510" s="360"/>
      <c r="L510" s="360"/>
      <c r="M510" s="360"/>
      <c r="N510" s="360"/>
      <c r="O510" s="360"/>
      <c r="P510" s="360"/>
      <c r="Q510" s="360"/>
      <c r="R510" s="360"/>
      <c r="S510" s="360"/>
      <c r="T510" s="360"/>
      <c r="U510" s="360"/>
      <c r="V510" s="360"/>
      <c r="W510" s="360"/>
      <c r="X510" s="360"/>
      <c r="Y510" s="360"/>
      <c r="Z510" s="360"/>
      <c r="AA510" s="360"/>
      <c r="AB510" s="360"/>
      <c r="AC510" s="360"/>
      <c r="AD510" s="360"/>
      <c r="AE510" s="360"/>
      <c r="AF510" s="360"/>
      <c r="AG510" s="360"/>
      <c r="AH510" s="360"/>
      <c r="AI510" s="360"/>
      <c r="AJ510" s="360"/>
      <c r="AK510" s="360"/>
      <c r="AL510" s="360"/>
      <c r="AM510" s="360"/>
      <c r="AN510" s="360"/>
      <c r="AO510" s="360"/>
      <c r="AP510" s="360"/>
      <c r="AQ510" s="360"/>
      <c r="AR510" s="360"/>
      <c r="AS510" s="360"/>
      <c r="AT510" s="360"/>
      <c r="AU510" s="360"/>
      <c r="AV510" s="360"/>
      <c r="AW510" s="360"/>
      <c r="AX510" s="360"/>
      <c r="AY510" s="360"/>
      <c r="AZ510" s="360"/>
      <c r="BA510" s="360"/>
      <c r="BB510" s="360"/>
      <c r="BC510" s="360"/>
      <c r="BD510" s="360"/>
      <c r="BE510" s="360"/>
      <c r="BF510" s="360"/>
      <c r="BG510" s="360"/>
      <c r="BH510" s="360"/>
      <c r="BI510" s="360"/>
      <c r="BJ510" s="360"/>
      <c r="BK510" s="361"/>
    </row>
    <row r="511" spans="1:63" ht="11.45" customHeight="1">
      <c r="A511" s="353" t="s">
        <v>198</v>
      </c>
      <c r="B511" s="354"/>
      <c r="C511" s="354"/>
      <c r="D511" s="354"/>
      <c r="E511" s="354"/>
      <c r="F511" s="354"/>
      <c r="G511" s="354"/>
      <c r="H511" s="359"/>
      <c r="I511" s="360"/>
      <c r="J511" s="360"/>
      <c r="K511" s="360"/>
      <c r="L511" s="360"/>
      <c r="M511" s="360"/>
      <c r="N511" s="360"/>
      <c r="O511" s="360"/>
      <c r="P511" s="360"/>
      <c r="Q511" s="360"/>
      <c r="R511" s="360"/>
      <c r="S511" s="360"/>
      <c r="T511" s="360"/>
      <c r="U511" s="360"/>
      <c r="V511" s="360"/>
      <c r="W511" s="360"/>
      <c r="X511" s="360"/>
      <c r="Y511" s="360"/>
      <c r="Z511" s="360"/>
      <c r="AA511" s="360"/>
      <c r="AB511" s="360"/>
      <c r="AC511" s="360"/>
      <c r="AD511" s="360"/>
      <c r="AE511" s="360"/>
      <c r="AF511" s="360"/>
      <c r="AG511" s="360"/>
      <c r="AH511" s="360"/>
      <c r="AI511" s="360"/>
      <c r="AJ511" s="360"/>
      <c r="AK511" s="360"/>
      <c r="AL511" s="360"/>
      <c r="AM511" s="360"/>
      <c r="AN511" s="360"/>
      <c r="AO511" s="360"/>
      <c r="AP511" s="360"/>
      <c r="AQ511" s="360"/>
      <c r="AR511" s="360"/>
      <c r="AS511" s="360"/>
      <c r="AT511" s="360"/>
      <c r="AU511" s="360"/>
      <c r="AV511" s="360"/>
      <c r="AW511" s="360"/>
      <c r="AX511" s="360"/>
      <c r="AY511" s="360"/>
      <c r="AZ511" s="360"/>
      <c r="BA511" s="360"/>
      <c r="BB511" s="360"/>
      <c r="BC511" s="360"/>
      <c r="BD511" s="360"/>
      <c r="BE511" s="360"/>
      <c r="BF511" s="360"/>
      <c r="BG511" s="360"/>
      <c r="BH511" s="360"/>
      <c r="BI511" s="360"/>
      <c r="BJ511" s="360"/>
      <c r="BK511" s="361"/>
    </row>
    <row r="512" spans="1:63" ht="11.45" customHeight="1">
      <c r="A512" s="355"/>
      <c r="B512" s="356"/>
      <c r="C512" s="356"/>
      <c r="D512" s="356"/>
      <c r="E512" s="356"/>
      <c r="F512" s="356"/>
      <c r="G512" s="356"/>
      <c r="H512" s="359"/>
      <c r="I512" s="360"/>
      <c r="J512" s="360"/>
      <c r="K512" s="360"/>
      <c r="L512" s="360"/>
      <c r="M512" s="360"/>
      <c r="N512" s="360"/>
      <c r="O512" s="360"/>
      <c r="P512" s="360"/>
      <c r="Q512" s="360"/>
      <c r="R512" s="360"/>
      <c r="S512" s="360"/>
      <c r="T512" s="360"/>
      <c r="U512" s="360"/>
      <c r="V512" s="360"/>
      <c r="W512" s="360"/>
      <c r="X512" s="360"/>
      <c r="Y512" s="360"/>
      <c r="Z512" s="360"/>
      <c r="AA512" s="360"/>
      <c r="AB512" s="360"/>
      <c r="AC512" s="360"/>
      <c r="AD512" s="360"/>
      <c r="AE512" s="360"/>
      <c r="AF512" s="360"/>
      <c r="AG512" s="360"/>
      <c r="AH512" s="360"/>
      <c r="AI512" s="360"/>
      <c r="AJ512" s="360"/>
      <c r="AK512" s="360"/>
      <c r="AL512" s="360"/>
      <c r="AM512" s="360"/>
      <c r="AN512" s="360"/>
      <c r="AO512" s="360"/>
      <c r="AP512" s="360"/>
      <c r="AQ512" s="360"/>
      <c r="AR512" s="360"/>
      <c r="AS512" s="360"/>
      <c r="AT512" s="360"/>
      <c r="AU512" s="360"/>
      <c r="AV512" s="360"/>
      <c r="AW512" s="360"/>
      <c r="AX512" s="360"/>
      <c r="AY512" s="360"/>
      <c r="AZ512" s="360"/>
      <c r="BA512" s="360"/>
      <c r="BB512" s="360"/>
      <c r="BC512" s="360"/>
      <c r="BD512" s="360"/>
      <c r="BE512" s="360"/>
      <c r="BF512" s="360"/>
      <c r="BG512" s="360"/>
      <c r="BH512" s="360"/>
      <c r="BI512" s="360"/>
      <c r="BJ512" s="360"/>
      <c r="BK512" s="361"/>
    </row>
    <row r="513" spans="1:63" ht="11.45" customHeight="1">
      <c r="A513" s="353" t="s">
        <v>199</v>
      </c>
      <c r="B513" s="354"/>
      <c r="C513" s="354"/>
      <c r="D513" s="354"/>
      <c r="E513" s="354"/>
      <c r="F513" s="354"/>
      <c r="G513" s="354"/>
      <c r="H513" s="359"/>
      <c r="I513" s="360"/>
      <c r="J513" s="360"/>
      <c r="K513" s="360"/>
      <c r="L513" s="360"/>
      <c r="M513" s="360"/>
      <c r="N513" s="360"/>
      <c r="O513" s="360"/>
      <c r="P513" s="360"/>
      <c r="Q513" s="360"/>
      <c r="R513" s="360"/>
      <c r="S513" s="360"/>
      <c r="T513" s="360"/>
      <c r="U513" s="360"/>
      <c r="V513" s="360"/>
      <c r="W513" s="360"/>
      <c r="X513" s="360"/>
      <c r="Y513" s="360"/>
      <c r="Z513" s="360"/>
      <c r="AA513" s="360"/>
      <c r="AB513" s="360"/>
      <c r="AC513" s="360"/>
      <c r="AD513" s="360"/>
      <c r="AE513" s="360"/>
      <c r="AF513" s="360"/>
      <c r="AG513" s="360"/>
      <c r="AH513" s="360"/>
      <c r="AI513" s="360"/>
      <c r="AJ513" s="360"/>
      <c r="AK513" s="360"/>
      <c r="AL513" s="360"/>
      <c r="AM513" s="360"/>
      <c r="AN513" s="360"/>
      <c r="AO513" s="360"/>
      <c r="AP513" s="360"/>
      <c r="AQ513" s="360"/>
      <c r="AR513" s="360"/>
      <c r="AS513" s="360"/>
      <c r="AT513" s="360"/>
      <c r="AU513" s="360"/>
      <c r="AV513" s="360"/>
      <c r="AW513" s="360"/>
      <c r="AX513" s="360"/>
      <c r="AY513" s="360"/>
      <c r="AZ513" s="360"/>
      <c r="BA513" s="360"/>
      <c r="BB513" s="360"/>
      <c r="BC513" s="360"/>
      <c r="BD513" s="360"/>
      <c r="BE513" s="360"/>
      <c r="BF513" s="360"/>
      <c r="BG513" s="360"/>
      <c r="BH513" s="360"/>
      <c r="BI513" s="360"/>
      <c r="BJ513" s="360"/>
      <c r="BK513" s="361"/>
    </row>
    <row r="514" spans="1:63" ht="11.45" customHeight="1">
      <c r="A514" s="355"/>
      <c r="B514" s="356"/>
      <c r="C514" s="356"/>
      <c r="D514" s="356"/>
      <c r="E514" s="356"/>
      <c r="F514" s="356"/>
      <c r="G514" s="356"/>
      <c r="H514" s="359"/>
      <c r="I514" s="360"/>
      <c r="J514" s="360"/>
      <c r="K514" s="360"/>
      <c r="L514" s="360"/>
      <c r="M514" s="360"/>
      <c r="N514" s="360"/>
      <c r="O514" s="360"/>
      <c r="P514" s="360"/>
      <c r="Q514" s="360"/>
      <c r="R514" s="360"/>
      <c r="S514" s="360"/>
      <c r="T514" s="360"/>
      <c r="U514" s="360"/>
      <c r="V514" s="360"/>
      <c r="W514" s="360"/>
      <c r="X514" s="360"/>
      <c r="Y514" s="360"/>
      <c r="Z514" s="360"/>
      <c r="AA514" s="360"/>
      <c r="AB514" s="360"/>
      <c r="AC514" s="360"/>
      <c r="AD514" s="360"/>
      <c r="AE514" s="360"/>
      <c r="AF514" s="360"/>
      <c r="AG514" s="360"/>
      <c r="AH514" s="360"/>
      <c r="AI514" s="360"/>
      <c r="AJ514" s="360"/>
      <c r="AK514" s="360"/>
      <c r="AL514" s="360"/>
      <c r="AM514" s="360"/>
      <c r="AN514" s="360"/>
      <c r="AO514" s="360"/>
      <c r="AP514" s="360"/>
      <c r="AQ514" s="360"/>
      <c r="AR514" s="360"/>
      <c r="AS514" s="360"/>
      <c r="AT514" s="360"/>
      <c r="AU514" s="360"/>
      <c r="AV514" s="360"/>
      <c r="AW514" s="360"/>
      <c r="AX514" s="360"/>
      <c r="AY514" s="360"/>
      <c r="AZ514" s="360"/>
      <c r="BA514" s="360"/>
      <c r="BB514" s="360"/>
      <c r="BC514" s="360"/>
      <c r="BD514" s="360"/>
      <c r="BE514" s="360"/>
      <c r="BF514" s="360"/>
      <c r="BG514" s="360"/>
      <c r="BH514" s="360"/>
      <c r="BI514" s="360"/>
      <c r="BJ514" s="360"/>
      <c r="BK514" s="361"/>
    </row>
    <row r="515" spans="1:63" ht="11.45" customHeight="1">
      <c r="A515" s="353" t="s">
        <v>200</v>
      </c>
      <c r="B515" s="354"/>
      <c r="C515" s="354"/>
      <c r="D515" s="354"/>
      <c r="E515" s="354"/>
      <c r="F515" s="354"/>
      <c r="G515" s="354"/>
      <c r="H515" s="359"/>
      <c r="I515" s="360"/>
      <c r="J515" s="360"/>
      <c r="K515" s="360"/>
      <c r="L515" s="360"/>
      <c r="M515" s="360"/>
      <c r="N515" s="360"/>
      <c r="O515" s="360"/>
      <c r="P515" s="360"/>
      <c r="Q515" s="360"/>
      <c r="R515" s="360"/>
      <c r="S515" s="360"/>
      <c r="T515" s="360"/>
      <c r="U515" s="360"/>
      <c r="V515" s="360"/>
      <c r="W515" s="360"/>
      <c r="X515" s="360"/>
      <c r="Y515" s="360"/>
      <c r="Z515" s="360"/>
      <c r="AA515" s="360"/>
      <c r="AB515" s="360"/>
      <c r="AC515" s="360"/>
      <c r="AD515" s="360"/>
      <c r="AE515" s="360"/>
      <c r="AF515" s="360"/>
      <c r="AG515" s="360"/>
      <c r="AH515" s="360"/>
      <c r="AI515" s="360"/>
      <c r="AJ515" s="360"/>
      <c r="AK515" s="360"/>
      <c r="AL515" s="360"/>
      <c r="AM515" s="360"/>
      <c r="AN515" s="360"/>
      <c r="AO515" s="360"/>
      <c r="AP515" s="360"/>
      <c r="AQ515" s="360"/>
      <c r="AR515" s="360"/>
      <c r="AS515" s="360"/>
      <c r="AT515" s="360"/>
      <c r="AU515" s="360"/>
      <c r="AV515" s="360"/>
      <c r="AW515" s="360"/>
      <c r="AX515" s="360"/>
      <c r="AY515" s="360"/>
      <c r="AZ515" s="360"/>
      <c r="BA515" s="360"/>
      <c r="BB515" s="360"/>
      <c r="BC515" s="360"/>
      <c r="BD515" s="360"/>
      <c r="BE515" s="360"/>
      <c r="BF515" s="360"/>
      <c r="BG515" s="360"/>
      <c r="BH515" s="360"/>
      <c r="BI515" s="360"/>
      <c r="BJ515" s="360"/>
      <c r="BK515" s="361"/>
    </row>
    <row r="516" spans="1:63" ht="11.45" customHeight="1">
      <c r="A516" s="355"/>
      <c r="B516" s="356"/>
      <c r="C516" s="356"/>
      <c r="D516" s="356"/>
      <c r="E516" s="356"/>
      <c r="F516" s="356"/>
      <c r="G516" s="356"/>
      <c r="H516" s="359"/>
      <c r="I516" s="360"/>
      <c r="J516" s="360"/>
      <c r="K516" s="360"/>
      <c r="L516" s="360"/>
      <c r="M516" s="360"/>
      <c r="N516" s="360"/>
      <c r="O516" s="360"/>
      <c r="P516" s="360"/>
      <c r="Q516" s="360"/>
      <c r="R516" s="360"/>
      <c r="S516" s="360"/>
      <c r="T516" s="360"/>
      <c r="U516" s="360"/>
      <c r="V516" s="360"/>
      <c r="W516" s="360"/>
      <c r="X516" s="360"/>
      <c r="Y516" s="360"/>
      <c r="Z516" s="360"/>
      <c r="AA516" s="360"/>
      <c r="AB516" s="360"/>
      <c r="AC516" s="360"/>
      <c r="AD516" s="360"/>
      <c r="AE516" s="360"/>
      <c r="AF516" s="360"/>
      <c r="AG516" s="360"/>
      <c r="AH516" s="360"/>
      <c r="AI516" s="360"/>
      <c r="AJ516" s="360"/>
      <c r="AK516" s="360"/>
      <c r="AL516" s="360"/>
      <c r="AM516" s="360"/>
      <c r="AN516" s="360"/>
      <c r="AO516" s="360"/>
      <c r="AP516" s="360"/>
      <c r="AQ516" s="360"/>
      <c r="AR516" s="360"/>
      <c r="AS516" s="360"/>
      <c r="AT516" s="360"/>
      <c r="AU516" s="360"/>
      <c r="AV516" s="360"/>
      <c r="AW516" s="360"/>
      <c r="AX516" s="360"/>
      <c r="AY516" s="360"/>
      <c r="AZ516" s="360"/>
      <c r="BA516" s="360"/>
      <c r="BB516" s="360"/>
      <c r="BC516" s="360"/>
      <c r="BD516" s="360"/>
      <c r="BE516" s="360"/>
      <c r="BF516" s="360"/>
      <c r="BG516" s="360"/>
      <c r="BH516" s="360"/>
      <c r="BI516" s="360"/>
      <c r="BJ516" s="360"/>
      <c r="BK516" s="361"/>
    </row>
    <row r="517" spans="1:63" ht="11.45" customHeight="1">
      <c r="A517" s="353" t="s">
        <v>201</v>
      </c>
      <c r="B517" s="354"/>
      <c r="C517" s="354"/>
      <c r="D517" s="354"/>
      <c r="E517" s="354"/>
      <c r="F517" s="354"/>
      <c r="G517" s="354"/>
      <c r="H517" s="359"/>
      <c r="I517" s="360"/>
      <c r="J517" s="360"/>
      <c r="K517" s="360"/>
      <c r="L517" s="360"/>
      <c r="M517" s="360"/>
      <c r="N517" s="360"/>
      <c r="O517" s="360"/>
      <c r="P517" s="360"/>
      <c r="Q517" s="360"/>
      <c r="R517" s="360"/>
      <c r="S517" s="360"/>
      <c r="T517" s="360"/>
      <c r="U517" s="360"/>
      <c r="V517" s="360"/>
      <c r="W517" s="360"/>
      <c r="X517" s="360"/>
      <c r="Y517" s="360"/>
      <c r="Z517" s="360"/>
      <c r="AA517" s="360"/>
      <c r="AB517" s="360"/>
      <c r="AC517" s="360"/>
      <c r="AD517" s="360"/>
      <c r="AE517" s="360"/>
      <c r="AF517" s="360"/>
      <c r="AG517" s="360"/>
      <c r="AH517" s="360"/>
      <c r="AI517" s="360"/>
      <c r="AJ517" s="360"/>
      <c r="AK517" s="360"/>
      <c r="AL517" s="360"/>
      <c r="AM517" s="360"/>
      <c r="AN517" s="360"/>
      <c r="AO517" s="360"/>
      <c r="AP517" s="360"/>
      <c r="AQ517" s="360"/>
      <c r="AR517" s="360"/>
      <c r="AS517" s="360"/>
      <c r="AT517" s="360"/>
      <c r="AU517" s="360"/>
      <c r="AV517" s="360"/>
      <c r="AW517" s="360"/>
      <c r="AX517" s="360"/>
      <c r="AY517" s="360"/>
      <c r="AZ517" s="360"/>
      <c r="BA517" s="360"/>
      <c r="BB517" s="360"/>
      <c r="BC517" s="360"/>
      <c r="BD517" s="360"/>
      <c r="BE517" s="360"/>
      <c r="BF517" s="360"/>
      <c r="BG517" s="360"/>
      <c r="BH517" s="360"/>
      <c r="BI517" s="360"/>
      <c r="BJ517" s="360"/>
      <c r="BK517" s="361"/>
    </row>
    <row r="518" spans="1:63" ht="11.45" customHeight="1">
      <c r="A518" s="355"/>
      <c r="B518" s="356"/>
      <c r="C518" s="356"/>
      <c r="D518" s="356"/>
      <c r="E518" s="356"/>
      <c r="F518" s="356"/>
      <c r="G518" s="356"/>
      <c r="H518" s="359"/>
      <c r="I518" s="360"/>
      <c r="J518" s="360"/>
      <c r="K518" s="360"/>
      <c r="L518" s="360"/>
      <c r="M518" s="360"/>
      <c r="N518" s="360"/>
      <c r="O518" s="360"/>
      <c r="P518" s="360"/>
      <c r="Q518" s="360"/>
      <c r="R518" s="360"/>
      <c r="S518" s="360"/>
      <c r="T518" s="360"/>
      <c r="U518" s="360"/>
      <c r="V518" s="360"/>
      <c r="W518" s="360"/>
      <c r="X518" s="360"/>
      <c r="Y518" s="360"/>
      <c r="Z518" s="360"/>
      <c r="AA518" s="360"/>
      <c r="AB518" s="360"/>
      <c r="AC518" s="360"/>
      <c r="AD518" s="360"/>
      <c r="AE518" s="360"/>
      <c r="AF518" s="360"/>
      <c r="AG518" s="360"/>
      <c r="AH518" s="360"/>
      <c r="AI518" s="360"/>
      <c r="AJ518" s="360"/>
      <c r="AK518" s="360"/>
      <c r="AL518" s="360"/>
      <c r="AM518" s="360"/>
      <c r="AN518" s="360"/>
      <c r="AO518" s="360"/>
      <c r="AP518" s="360"/>
      <c r="AQ518" s="360"/>
      <c r="AR518" s="360"/>
      <c r="AS518" s="360"/>
      <c r="AT518" s="360"/>
      <c r="AU518" s="360"/>
      <c r="AV518" s="360"/>
      <c r="AW518" s="360"/>
      <c r="AX518" s="360"/>
      <c r="AY518" s="360"/>
      <c r="AZ518" s="360"/>
      <c r="BA518" s="360"/>
      <c r="BB518" s="360"/>
      <c r="BC518" s="360"/>
      <c r="BD518" s="360"/>
      <c r="BE518" s="360"/>
      <c r="BF518" s="360"/>
      <c r="BG518" s="360"/>
      <c r="BH518" s="360"/>
      <c r="BI518" s="360"/>
      <c r="BJ518" s="360"/>
      <c r="BK518" s="361"/>
    </row>
    <row r="519" spans="1:63" ht="11.45" customHeight="1">
      <c r="A519" s="353" t="s">
        <v>202</v>
      </c>
      <c r="B519" s="354"/>
      <c r="C519" s="354"/>
      <c r="D519" s="354"/>
      <c r="E519" s="354"/>
      <c r="F519" s="354"/>
      <c r="G519" s="354"/>
      <c r="H519" s="359"/>
      <c r="I519" s="360"/>
      <c r="J519" s="360"/>
      <c r="K519" s="360"/>
      <c r="L519" s="360"/>
      <c r="M519" s="360"/>
      <c r="N519" s="360"/>
      <c r="O519" s="360"/>
      <c r="P519" s="360"/>
      <c r="Q519" s="360"/>
      <c r="R519" s="360"/>
      <c r="S519" s="360"/>
      <c r="T519" s="360"/>
      <c r="U519" s="360"/>
      <c r="V519" s="360"/>
      <c r="W519" s="360"/>
      <c r="X519" s="360"/>
      <c r="Y519" s="360"/>
      <c r="Z519" s="360"/>
      <c r="AA519" s="360"/>
      <c r="AB519" s="360"/>
      <c r="AC519" s="360"/>
      <c r="AD519" s="360"/>
      <c r="AE519" s="360"/>
      <c r="AF519" s="360"/>
      <c r="AG519" s="360"/>
      <c r="AH519" s="360"/>
      <c r="AI519" s="360"/>
      <c r="AJ519" s="360"/>
      <c r="AK519" s="360"/>
      <c r="AL519" s="360"/>
      <c r="AM519" s="360"/>
      <c r="AN519" s="360"/>
      <c r="AO519" s="360"/>
      <c r="AP519" s="360"/>
      <c r="AQ519" s="360"/>
      <c r="AR519" s="360"/>
      <c r="AS519" s="360"/>
      <c r="AT519" s="360"/>
      <c r="AU519" s="360"/>
      <c r="AV519" s="360"/>
      <c r="AW519" s="360"/>
      <c r="AX519" s="360"/>
      <c r="AY519" s="360"/>
      <c r="AZ519" s="360"/>
      <c r="BA519" s="360"/>
      <c r="BB519" s="360"/>
      <c r="BC519" s="360"/>
      <c r="BD519" s="360"/>
      <c r="BE519" s="360"/>
      <c r="BF519" s="360"/>
      <c r="BG519" s="360"/>
      <c r="BH519" s="360"/>
      <c r="BI519" s="360"/>
      <c r="BJ519" s="360"/>
      <c r="BK519" s="361"/>
    </row>
    <row r="520" spans="1:63" ht="11.45" customHeight="1">
      <c r="A520" s="355"/>
      <c r="B520" s="356"/>
      <c r="C520" s="356"/>
      <c r="D520" s="356"/>
      <c r="E520" s="356"/>
      <c r="F520" s="356"/>
      <c r="G520" s="356"/>
      <c r="H520" s="359"/>
      <c r="I520" s="360"/>
      <c r="J520" s="360"/>
      <c r="K520" s="360"/>
      <c r="L520" s="360"/>
      <c r="M520" s="360"/>
      <c r="N520" s="360"/>
      <c r="O520" s="360"/>
      <c r="P520" s="360"/>
      <c r="Q520" s="360"/>
      <c r="R520" s="360"/>
      <c r="S520" s="360"/>
      <c r="T520" s="360"/>
      <c r="U520" s="360"/>
      <c r="V520" s="360"/>
      <c r="W520" s="360"/>
      <c r="X520" s="360"/>
      <c r="Y520" s="360"/>
      <c r="Z520" s="360"/>
      <c r="AA520" s="360"/>
      <c r="AB520" s="360"/>
      <c r="AC520" s="360"/>
      <c r="AD520" s="360"/>
      <c r="AE520" s="360"/>
      <c r="AF520" s="360"/>
      <c r="AG520" s="360"/>
      <c r="AH520" s="360"/>
      <c r="AI520" s="360"/>
      <c r="AJ520" s="360"/>
      <c r="AK520" s="360"/>
      <c r="AL520" s="360"/>
      <c r="AM520" s="360"/>
      <c r="AN520" s="360"/>
      <c r="AO520" s="360"/>
      <c r="AP520" s="360"/>
      <c r="AQ520" s="360"/>
      <c r="AR520" s="360"/>
      <c r="AS520" s="360"/>
      <c r="AT520" s="360"/>
      <c r="AU520" s="360"/>
      <c r="AV520" s="360"/>
      <c r="AW520" s="360"/>
      <c r="AX520" s="360"/>
      <c r="AY520" s="360"/>
      <c r="AZ520" s="360"/>
      <c r="BA520" s="360"/>
      <c r="BB520" s="360"/>
      <c r="BC520" s="360"/>
      <c r="BD520" s="360"/>
      <c r="BE520" s="360"/>
      <c r="BF520" s="360"/>
      <c r="BG520" s="360"/>
      <c r="BH520" s="360"/>
      <c r="BI520" s="360"/>
      <c r="BJ520" s="360"/>
      <c r="BK520" s="361"/>
    </row>
    <row r="521" spans="1:63" ht="11.45" customHeight="1">
      <c r="A521" s="353" t="s">
        <v>203</v>
      </c>
      <c r="B521" s="354"/>
      <c r="C521" s="354"/>
      <c r="D521" s="354"/>
      <c r="E521" s="354"/>
      <c r="F521" s="354"/>
      <c r="G521" s="354"/>
      <c r="H521" s="359"/>
      <c r="I521" s="360"/>
      <c r="J521" s="360"/>
      <c r="K521" s="360"/>
      <c r="L521" s="360"/>
      <c r="M521" s="360"/>
      <c r="N521" s="360"/>
      <c r="O521" s="360"/>
      <c r="P521" s="360"/>
      <c r="Q521" s="360"/>
      <c r="R521" s="360"/>
      <c r="S521" s="360"/>
      <c r="T521" s="360"/>
      <c r="U521" s="360"/>
      <c r="V521" s="360"/>
      <c r="W521" s="360"/>
      <c r="X521" s="360"/>
      <c r="Y521" s="360"/>
      <c r="Z521" s="360"/>
      <c r="AA521" s="360"/>
      <c r="AB521" s="360"/>
      <c r="AC521" s="360"/>
      <c r="AD521" s="360"/>
      <c r="AE521" s="360"/>
      <c r="AF521" s="360"/>
      <c r="AG521" s="360"/>
      <c r="AH521" s="360"/>
      <c r="AI521" s="360"/>
      <c r="AJ521" s="360"/>
      <c r="AK521" s="360"/>
      <c r="AL521" s="360"/>
      <c r="AM521" s="360"/>
      <c r="AN521" s="360"/>
      <c r="AO521" s="360"/>
      <c r="AP521" s="360"/>
      <c r="AQ521" s="360"/>
      <c r="AR521" s="360"/>
      <c r="AS521" s="360"/>
      <c r="AT521" s="360"/>
      <c r="AU521" s="360"/>
      <c r="AV521" s="360"/>
      <c r="AW521" s="360"/>
      <c r="AX521" s="360"/>
      <c r="AY521" s="360"/>
      <c r="AZ521" s="360"/>
      <c r="BA521" s="360"/>
      <c r="BB521" s="360"/>
      <c r="BC521" s="360"/>
      <c r="BD521" s="360"/>
      <c r="BE521" s="360"/>
      <c r="BF521" s="360"/>
      <c r="BG521" s="360"/>
      <c r="BH521" s="360"/>
      <c r="BI521" s="360"/>
      <c r="BJ521" s="360"/>
      <c r="BK521" s="361"/>
    </row>
    <row r="522" spans="1:63" ht="11.45" customHeight="1">
      <c r="A522" s="355"/>
      <c r="B522" s="356"/>
      <c r="C522" s="356"/>
      <c r="D522" s="356"/>
      <c r="E522" s="356"/>
      <c r="F522" s="356"/>
      <c r="G522" s="356"/>
      <c r="H522" s="359"/>
      <c r="I522" s="360"/>
      <c r="J522" s="360"/>
      <c r="K522" s="360"/>
      <c r="L522" s="360"/>
      <c r="M522" s="360"/>
      <c r="N522" s="360"/>
      <c r="O522" s="360"/>
      <c r="P522" s="360"/>
      <c r="Q522" s="360"/>
      <c r="R522" s="360"/>
      <c r="S522" s="360"/>
      <c r="T522" s="360"/>
      <c r="U522" s="360"/>
      <c r="V522" s="360"/>
      <c r="W522" s="360"/>
      <c r="X522" s="360"/>
      <c r="Y522" s="360"/>
      <c r="Z522" s="360"/>
      <c r="AA522" s="360"/>
      <c r="AB522" s="360"/>
      <c r="AC522" s="360"/>
      <c r="AD522" s="360"/>
      <c r="AE522" s="360"/>
      <c r="AF522" s="360"/>
      <c r="AG522" s="360"/>
      <c r="AH522" s="360"/>
      <c r="AI522" s="360"/>
      <c r="AJ522" s="360"/>
      <c r="AK522" s="360"/>
      <c r="AL522" s="360"/>
      <c r="AM522" s="360"/>
      <c r="AN522" s="360"/>
      <c r="AO522" s="360"/>
      <c r="AP522" s="360"/>
      <c r="AQ522" s="360"/>
      <c r="AR522" s="360"/>
      <c r="AS522" s="360"/>
      <c r="AT522" s="360"/>
      <c r="AU522" s="360"/>
      <c r="AV522" s="360"/>
      <c r="AW522" s="360"/>
      <c r="AX522" s="360"/>
      <c r="AY522" s="360"/>
      <c r="AZ522" s="360"/>
      <c r="BA522" s="360"/>
      <c r="BB522" s="360"/>
      <c r="BC522" s="360"/>
      <c r="BD522" s="360"/>
      <c r="BE522" s="360"/>
      <c r="BF522" s="360"/>
      <c r="BG522" s="360"/>
      <c r="BH522" s="360"/>
      <c r="BI522" s="360"/>
      <c r="BJ522" s="360"/>
      <c r="BK522" s="361"/>
    </row>
    <row r="523" spans="1:63" ht="11.45" customHeight="1">
      <c r="A523" s="353" t="s">
        <v>204</v>
      </c>
      <c r="B523" s="354"/>
      <c r="C523" s="354"/>
      <c r="D523" s="354"/>
      <c r="E523" s="354"/>
      <c r="F523" s="354"/>
      <c r="G523" s="354"/>
      <c r="H523" s="363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  <c r="BI523" s="222"/>
      <c r="BJ523" s="222"/>
      <c r="BK523" s="222"/>
    </row>
    <row r="524" spans="1:63" ht="11.45" customHeight="1">
      <c r="A524" s="357"/>
      <c r="B524" s="358"/>
      <c r="C524" s="358"/>
      <c r="D524" s="358"/>
      <c r="E524" s="358"/>
      <c r="F524" s="358"/>
      <c r="G524" s="358"/>
      <c r="H524" s="363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222"/>
      <c r="AD524" s="222"/>
      <c r="AE524" s="222"/>
      <c r="AF524" s="222"/>
      <c r="AG524" s="222"/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  <c r="BI524" s="222"/>
      <c r="BJ524" s="222"/>
      <c r="BK524" s="222"/>
    </row>
    <row r="525" spans="1:63" ht="10.9" customHeight="1">
      <c r="A525" s="1"/>
      <c r="B525" s="1"/>
      <c r="C525" s="1"/>
      <c r="D525" s="1"/>
      <c r="E525" s="1"/>
      <c r="F525" s="1"/>
      <c r="G525" s="1"/>
    </row>
    <row r="526" spans="1:63" ht="10.9" customHeight="1">
      <c r="A526" s="1"/>
      <c r="B526" s="1"/>
      <c r="C526" s="1"/>
      <c r="D526" s="1"/>
      <c r="E526" s="1"/>
      <c r="F526" s="1"/>
      <c r="G526" s="1"/>
    </row>
    <row r="527" spans="1:63" ht="10.9" customHeight="1">
      <c r="A527" s="1"/>
      <c r="B527" s="1"/>
      <c r="C527" s="1"/>
      <c r="D527" s="1"/>
      <c r="E527" s="1"/>
      <c r="F527" s="1"/>
      <c r="G527" s="1"/>
    </row>
    <row r="528" spans="1:63" ht="10.9" customHeight="1">
      <c r="A528" s="1"/>
      <c r="B528" s="1"/>
      <c r="C528" s="1"/>
      <c r="D528" s="1"/>
      <c r="E528" s="1"/>
      <c r="F528" s="1"/>
      <c r="G528" s="1"/>
    </row>
    <row r="529" spans="1:7" ht="10.9" customHeight="1">
      <c r="A529" s="1"/>
      <c r="B529" s="1"/>
      <c r="C529" s="1"/>
      <c r="D529" s="1"/>
      <c r="E529" s="1"/>
      <c r="F529" s="1"/>
      <c r="G529" s="1"/>
    </row>
    <row r="530" spans="1:7" ht="10.9" customHeight="1">
      <c r="A530" s="1"/>
      <c r="B530" s="1"/>
      <c r="C530" s="1"/>
      <c r="D530" s="1"/>
      <c r="E530" s="1"/>
      <c r="F530" s="1"/>
      <c r="G530" s="1"/>
    </row>
  </sheetData>
  <sheetProtection password="CA8C" sheet="1" formatCells="0" selectLockedCells="1"/>
  <mergeCells count="691">
    <mergeCell ref="A393:J394"/>
    <mergeCell ref="K393:K394"/>
    <mergeCell ref="Q393:Q394"/>
    <mergeCell ref="W393:W394"/>
    <mergeCell ref="AC393:AC394"/>
    <mergeCell ref="AK393:AK394"/>
    <mergeCell ref="AT393:AT394"/>
    <mergeCell ref="BA393:BA394"/>
    <mergeCell ref="BI393:BI394"/>
    <mergeCell ref="A210:M211"/>
    <mergeCell ref="N210:N211"/>
    <mergeCell ref="O210:P211"/>
    <mergeCell ref="Q210:V211"/>
    <mergeCell ref="W210:W211"/>
    <mergeCell ref="X210:Y211"/>
    <mergeCell ref="Z210:AE211"/>
    <mergeCell ref="AF210:AF211"/>
    <mergeCell ref="AG210:AH211"/>
    <mergeCell ref="AI210:AK211"/>
    <mergeCell ref="AL210:AL211"/>
    <mergeCell ref="AM210:AN211"/>
    <mergeCell ref="AO210:AV211"/>
    <mergeCell ref="AW210:AW211"/>
    <mergeCell ref="AX210:AY211"/>
    <mergeCell ref="AZ210:BD211"/>
    <mergeCell ref="BE210:BE211"/>
    <mergeCell ref="H523:BK524"/>
    <mergeCell ref="H481:BK482"/>
    <mergeCell ref="H483:BK484"/>
    <mergeCell ref="H485:BK486"/>
    <mergeCell ref="H487:BK488"/>
    <mergeCell ref="H489:BK490"/>
    <mergeCell ref="H491:BK492"/>
    <mergeCell ref="H493:BK494"/>
    <mergeCell ref="H495:BK496"/>
    <mergeCell ref="H497:BK498"/>
    <mergeCell ref="H499:BK500"/>
    <mergeCell ref="H501:BK502"/>
    <mergeCell ref="H503:BK504"/>
    <mergeCell ref="H505:BK506"/>
    <mergeCell ref="H507:BK508"/>
    <mergeCell ref="H509:BK510"/>
    <mergeCell ref="A220:BK221"/>
    <mergeCell ref="H477:BK478"/>
    <mergeCell ref="H479:BK480"/>
    <mergeCell ref="A475:BK476"/>
    <mergeCell ref="A477:G478"/>
    <mergeCell ref="A479:G480"/>
    <mergeCell ref="AV460:BC466"/>
    <mergeCell ref="BD460:BK466"/>
    <mergeCell ref="AV467:BC473"/>
    <mergeCell ref="BD467:BK473"/>
    <mergeCell ref="A456:BK457"/>
    <mergeCell ref="A458:G459"/>
    <mergeCell ref="H458:O459"/>
    <mergeCell ref="BD458:BK459"/>
    <mergeCell ref="AV458:BC459"/>
    <mergeCell ref="AN458:AU459"/>
    <mergeCell ref="AF458:AM459"/>
    <mergeCell ref="P458:W459"/>
    <mergeCell ref="A399:H400"/>
    <mergeCell ref="I399:I400"/>
    <mergeCell ref="AA399:AA400"/>
    <mergeCell ref="AK399:AK400"/>
    <mergeCell ref="AU399:AU400"/>
    <mergeCell ref="BD399:BD400"/>
    <mergeCell ref="H511:BK512"/>
    <mergeCell ref="H513:BK514"/>
    <mergeCell ref="H515:BK516"/>
    <mergeCell ref="H517:BK518"/>
    <mergeCell ref="H519:BK520"/>
    <mergeCell ref="H521:BK522"/>
    <mergeCell ref="A511:G512"/>
    <mergeCell ref="A513:G514"/>
    <mergeCell ref="A515:G516"/>
    <mergeCell ref="A517:G518"/>
    <mergeCell ref="A519:G520"/>
    <mergeCell ref="A521:G522"/>
    <mergeCell ref="A523:G524"/>
    <mergeCell ref="A493:G494"/>
    <mergeCell ref="A495:G496"/>
    <mergeCell ref="A497:G498"/>
    <mergeCell ref="A499:G500"/>
    <mergeCell ref="A501:G502"/>
    <mergeCell ref="A503:G504"/>
    <mergeCell ref="A505:G506"/>
    <mergeCell ref="A507:G508"/>
    <mergeCell ref="A509:G510"/>
    <mergeCell ref="A481:G482"/>
    <mergeCell ref="A483:G484"/>
    <mergeCell ref="A485:G486"/>
    <mergeCell ref="A487:G488"/>
    <mergeCell ref="A489:G490"/>
    <mergeCell ref="A491:G492"/>
    <mergeCell ref="X460:AE466"/>
    <mergeCell ref="AF460:AM466"/>
    <mergeCell ref="AN460:AU466"/>
    <mergeCell ref="A467:G473"/>
    <mergeCell ref="H467:O473"/>
    <mergeCell ref="P467:W473"/>
    <mergeCell ref="X467:AE473"/>
    <mergeCell ref="AF467:AM473"/>
    <mergeCell ref="AN467:AU473"/>
    <mergeCell ref="A460:G466"/>
    <mergeCell ref="H460:O466"/>
    <mergeCell ref="P460:W466"/>
    <mergeCell ref="X458:AE459"/>
    <mergeCell ref="A135:BK150"/>
    <mergeCell ref="A222:BK224"/>
    <mergeCell ref="A292:BK299"/>
    <mergeCell ref="A434:BK436"/>
    <mergeCell ref="A454:O455"/>
    <mergeCell ref="AK454:AP455"/>
    <mergeCell ref="AQ454:AQ455"/>
    <mergeCell ref="AR454:AU455"/>
    <mergeCell ref="AV454:AX455"/>
    <mergeCell ref="AY454:AZ455"/>
    <mergeCell ref="BA454:BC455"/>
    <mergeCell ref="BD454:BE455"/>
    <mergeCell ref="BF454:BH455"/>
    <mergeCell ref="BI454:BJ455"/>
    <mergeCell ref="BK454:BK455"/>
    <mergeCell ref="A444:BK445"/>
    <mergeCell ref="A449:AL450"/>
    <mergeCell ref="AM449:BK450"/>
    <mergeCell ref="A451:BK453"/>
    <mergeCell ref="A446:BK448"/>
    <mergeCell ref="A441:BK443"/>
    <mergeCell ref="A381:BK382"/>
    <mergeCell ref="A383:B384"/>
    <mergeCell ref="C383:BK384"/>
    <mergeCell ref="A212:B213"/>
    <mergeCell ref="C212:BK213"/>
    <mergeCell ref="A387:B388"/>
    <mergeCell ref="C387:BK388"/>
    <mergeCell ref="A385:H386"/>
    <mergeCell ref="I385:BK386"/>
    <mergeCell ref="A391:B392"/>
    <mergeCell ref="C391:BK392"/>
    <mergeCell ref="A389:T390"/>
    <mergeCell ref="U389:BK390"/>
    <mergeCell ref="A379:BK380"/>
    <mergeCell ref="A364:BK365"/>
    <mergeCell ref="A366:BK367"/>
    <mergeCell ref="A368:I369"/>
    <mergeCell ref="J368:J369"/>
    <mergeCell ref="K368:N369"/>
    <mergeCell ref="O368:T369"/>
    <mergeCell ref="U368:U369"/>
    <mergeCell ref="A370:N371"/>
    <mergeCell ref="O370:BK371"/>
    <mergeCell ref="A355:N356"/>
    <mergeCell ref="O355:BK356"/>
    <mergeCell ref="A360:BK361"/>
    <mergeCell ref="A395:B396"/>
    <mergeCell ref="C395:BK396"/>
    <mergeCell ref="A437:BK438"/>
    <mergeCell ref="A439:BK440"/>
    <mergeCell ref="A432:BK433"/>
    <mergeCell ref="A429:BK431"/>
    <mergeCell ref="A421:BK422"/>
    <mergeCell ref="A425:BK426"/>
    <mergeCell ref="A423:S424"/>
    <mergeCell ref="T423:BK424"/>
    <mergeCell ref="A427:BK428"/>
    <mergeCell ref="A407:BK408"/>
    <mergeCell ref="A409:BK410"/>
    <mergeCell ref="A411:N412"/>
    <mergeCell ref="O411:BK412"/>
    <mergeCell ref="A413:BK414"/>
    <mergeCell ref="A415:BK416"/>
    <mergeCell ref="A417:BK418"/>
    <mergeCell ref="A419:M420"/>
    <mergeCell ref="N419:BK420"/>
    <mergeCell ref="A397:BK398"/>
    <mergeCell ref="A401:B402"/>
    <mergeCell ref="C401:BK402"/>
    <mergeCell ref="BJ399:BJ400"/>
    <mergeCell ref="A403:T404"/>
    <mergeCell ref="U403:BK404"/>
    <mergeCell ref="A405:B406"/>
    <mergeCell ref="C405:BK406"/>
    <mergeCell ref="A321:BK324"/>
    <mergeCell ref="A331:BK333"/>
    <mergeCell ref="A340:BK342"/>
    <mergeCell ref="V353:BK354"/>
    <mergeCell ref="A357:BK359"/>
    <mergeCell ref="V368:BK369"/>
    <mergeCell ref="A372:BK374"/>
    <mergeCell ref="A375:O376"/>
    <mergeCell ref="AK375:AP376"/>
    <mergeCell ref="AQ375:AQ376"/>
    <mergeCell ref="AR375:AU376"/>
    <mergeCell ref="AV375:AX376"/>
    <mergeCell ref="AY375:AZ376"/>
    <mergeCell ref="BA375:BC376"/>
    <mergeCell ref="BD375:BE376"/>
    <mergeCell ref="BF375:BH376"/>
    <mergeCell ref="BI375:BJ376"/>
    <mergeCell ref="BK375:BK376"/>
    <mergeCell ref="A377:BK378"/>
    <mergeCell ref="AQ362:AQ363"/>
    <mergeCell ref="AR362:BJ363"/>
    <mergeCell ref="BK362:BK363"/>
    <mergeCell ref="A345:BK346"/>
    <mergeCell ref="A347:AP348"/>
    <mergeCell ref="AQ347:AQ348"/>
    <mergeCell ref="AR347:BJ348"/>
    <mergeCell ref="BK347:BK348"/>
    <mergeCell ref="A349:BK350"/>
    <mergeCell ref="A351:BK352"/>
    <mergeCell ref="A353:I354"/>
    <mergeCell ref="J353:J354"/>
    <mergeCell ref="K353:N354"/>
    <mergeCell ref="O353:T354"/>
    <mergeCell ref="U353:U354"/>
    <mergeCell ref="A362:AP363"/>
    <mergeCell ref="A329:N330"/>
    <mergeCell ref="O329:BK330"/>
    <mergeCell ref="A334:BK335"/>
    <mergeCell ref="A336:BK337"/>
    <mergeCell ref="A338:N339"/>
    <mergeCell ref="O338:BK339"/>
    <mergeCell ref="A343:BK344"/>
    <mergeCell ref="A310:BK311"/>
    <mergeCell ref="A312:BK313"/>
    <mergeCell ref="A314:BK317"/>
    <mergeCell ref="A318:BK320"/>
    <mergeCell ref="A325:BK326"/>
    <mergeCell ref="A327:BK328"/>
    <mergeCell ref="A302:BK303"/>
    <mergeCell ref="A304:BK305"/>
    <mergeCell ref="A306:AK307"/>
    <mergeCell ref="AL306:AL307"/>
    <mergeCell ref="BK306:BK307"/>
    <mergeCell ref="AM306:BJ307"/>
    <mergeCell ref="A308:AP309"/>
    <mergeCell ref="AQ308:AQ309"/>
    <mergeCell ref="BK308:BK309"/>
    <mergeCell ref="AR308:BJ309"/>
    <mergeCell ref="A283:BK284"/>
    <mergeCell ref="A285:N286"/>
    <mergeCell ref="O285:BK286"/>
    <mergeCell ref="A287:BK289"/>
    <mergeCell ref="A290:BK291"/>
    <mergeCell ref="A300:O301"/>
    <mergeCell ref="AK300:AP301"/>
    <mergeCell ref="AQ300:AQ301"/>
    <mergeCell ref="AR300:AU301"/>
    <mergeCell ref="AV300:AX301"/>
    <mergeCell ref="AY300:AZ301"/>
    <mergeCell ref="BA300:BC301"/>
    <mergeCell ref="BD300:BE301"/>
    <mergeCell ref="BF300:BH301"/>
    <mergeCell ref="BI300:BJ301"/>
    <mergeCell ref="BK300:BK301"/>
    <mergeCell ref="A259:BK262"/>
    <mergeCell ref="A263:BK264"/>
    <mergeCell ref="A265:BK271"/>
    <mergeCell ref="A272:BK273"/>
    <mergeCell ref="A274:BK275"/>
    <mergeCell ref="A276:BK277"/>
    <mergeCell ref="A278:N279"/>
    <mergeCell ref="O278:BK279"/>
    <mergeCell ref="A280:BK282"/>
    <mergeCell ref="A253:BK254"/>
    <mergeCell ref="A255:T256"/>
    <mergeCell ref="U255:BK256"/>
    <mergeCell ref="A257:X258"/>
    <mergeCell ref="Y257:BK258"/>
    <mergeCell ref="A237:N238"/>
    <mergeCell ref="O237:BK238"/>
    <mergeCell ref="A239:BK241"/>
    <mergeCell ref="A242:BK243"/>
    <mergeCell ref="A244:BK245"/>
    <mergeCell ref="A246:N247"/>
    <mergeCell ref="O246:BK247"/>
    <mergeCell ref="A248:BK250"/>
    <mergeCell ref="A251:BK252"/>
    <mergeCell ref="BI225:BJ226"/>
    <mergeCell ref="BK225:BK226"/>
    <mergeCell ref="A227:BK228"/>
    <mergeCell ref="A229:BK230"/>
    <mergeCell ref="A233:BK234"/>
    <mergeCell ref="A235:Q236"/>
    <mergeCell ref="R235:BK236"/>
    <mergeCell ref="A225:O226"/>
    <mergeCell ref="AK225:AP226"/>
    <mergeCell ref="AQ225:AQ226"/>
    <mergeCell ref="AR225:AU226"/>
    <mergeCell ref="AV225:AX226"/>
    <mergeCell ref="AY225:AZ226"/>
    <mergeCell ref="BA225:BC226"/>
    <mergeCell ref="BD225:BE226"/>
    <mergeCell ref="BF225:BH226"/>
    <mergeCell ref="P231:P232"/>
    <mergeCell ref="AJ231:AJ232"/>
    <mergeCell ref="AX231:AX232"/>
    <mergeCell ref="AU216:AU217"/>
    <mergeCell ref="AV216:BJ217"/>
    <mergeCell ref="BK216:BK217"/>
    <mergeCell ref="A218:H219"/>
    <mergeCell ref="I218:BK219"/>
    <mergeCell ref="AK179:AY180"/>
    <mergeCell ref="AZ179:BK183"/>
    <mergeCell ref="W181:AJ181"/>
    <mergeCell ref="AK181:AK183"/>
    <mergeCell ref="AL181:AY183"/>
    <mergeCell ref="K182:L183"/>
    <mergeCell ref="M182:V183"/>
    <mergeCell ref="W182:X183"/>
    <mergeCell ref="Y182:Z183"/>
    <mergeCell ref="AA182:AB183"/>
    <mergeCell ref="AC182:AD183"/>
    <mergeCell ref="AE182:AF183"/>
    <mergeCell ref="AG182:AH183"/>
    <mergeCell ref="AI182:AJ183"/>
    <mergeCell ref="A206:U207"/>
    <mergeCell ref="V206:V207"/>
    <mergeCell ref="W206:AB207"/>
    <mergeCell ref="AC206:BJ207"/>
    <mergeCell ref="BK206:BK207"/>
    <mergeCell ref="A164:J168"/>
    <mergeCell ref="K164:V166"/>
    <mergeCell ref="W164:X165"/>
    <mergeCell ref="Y164:Z165"/>
    <mergeCell ref="AA164:AB165"/>
    <mergeCell ref="AC164:AD165"/>
    <mergeCell ref="AE164:AF165"/>
    <mergeCell ref="AG164:AH165"/>
    <mergeCell ref="AI164:AJ165"/>
    <mergeCell ref="AK174:AY175"/>
    <mergeCell ref="AZ174:BK178"/>
    <mergeCell ref="W176:AJ176"/>
    <mergeCell ref="AK176:AK178"/>
    <mergeCell ref="AL176:AY178"/>
    <mergeCell ref="K177:L178"/>
    <mergeCell ref="V196:V197"/>
    <mergeCell ref="W196:AB197"/>
    <mergeCell ref="A169:J173"/>
    <mergeCell ref="K169:V171"/>
    <mergeCell ref="W169:X170"/>
    <mergeCell ref="Y169:Z170"/>
    <mergeCell ref="AA169:AB170"/>
    <mergeCell ref="AC169:AD170"/>
    <mergeCell ref="AE169:AF170"/>
    <mergeCell ref="AG169:AH170"/>
    <mergeCell ref="AI169:AJ170"/>
    <mergeCell ref="K172:L173"/>
    <mergeCell ref="M172:V173"/>
    <mergeCell ref="W172:X173"/>
    <mergeCell ref="Y172:Z173"/>
    <mergeCell ref="AA172:AB173"/>
    <mergeCell ref="AC172:AD173"/>
    <mergeCell ref="AE172:AF173"/>
    <mergeCell ref="K167:L168"/>
    <mergeCell ref="M167:V168"/>
    <mergeCell ref="AK169:AY170"/>
    <mergeCell ref="W167:X168"/>
    <mergeCell ref="Y167:Z168"/>
    <mergeCell ref="AA167:AB168"/>
    <mergeCell ref="AC167:AD168"/>
    <mergeCell ref="AE167:AF168"/>
    <mergeCell ref="AG167:AH168"/>
    <mergeCell ref="AI167:AJ168"/>
    <mergeCell ref="AC196:BJ197"/>
    <mergeCell ref="BK196:BK197"/>
    <mergeCell ref="A188:AA189"/>
    <mergeCell ref="A198:BK199"/>
    <mergeCell ref="A200:BK201"/>
    <mergeCell ref="A214:BK215"/>
    <mergeCell ref="A208:F209"/>
    <mergeCell ref="G208:BK209"/>
    <mergeCell ref="A202:BK203"/>
    <mergeCell ref="A204:L205"/>
    <mergeCell ref="M204:P205"/>
    <mergeCell ref="Q204:Q205"/>
    <mergeCell ref="R204:AA205"/>
    <mergeCell ref="AB204:AB205"/>
    <mergeCell ref="AC204:AC205"/>
    <mergeCell ref="AD204:AF205"/>
    <mergeCell ref="AG204:AG205"/>
    <mergeCell ref="AH204:AQ205"/>
    <mergeCell ref="AR204:AR205"/>
    <mergeCell ref="AS204:AS205"/>
    <mergeCell ref="AT204:AW205"/>
    <mergeCell ref="AX204:AX205"/>
    <mergeCell ref="BK204:BK205"/>
    <mergeCell ref="AY204:BJ205"/>
    <mergeCell ref="AD216:AE217"/>
    <mergeCell ref="AF216:AJ217"/>
    <mergeCell ref="AK216:AL217"/>
    <mergeCell ref="AM216:AT217"/>
    <mergeCell ref="A190:Q191"/>
    <mergeCell ref="R190:BK191"/>
    <mergeCell ref="A192:BK193"/>
    <mergeCell ref="A194:P195"/>
    <mergeCell ref="AW194:AW195"/>
    <mergeCell ref="Q194:Y195"/>
    <mergeCell ref="BK194:BK195"/>
    <mergeCell ref="AZ194:BJ195"/>
    <mergeCell ref="AX194:AY195"/>
    <mergeCell ref="Z194:AV195"/>
    <mergeCell ref="A216:J217"/>
    <mergeCell ref="K216:K217"/>
    <mergeCell ref="Q216:Q217"/>
    <mergeCell ref="R216:S217"/>
    <mergeCell ref="T216:U217"/>
    <mergeCell ref="V216:V217"/>
    <mergeCell ref="L216:P217"/>
    <mergeCell ref="W216:X217"/>
    <mergeCell ref="Y216:AC217"/>
    <mergeCell ref="A196:U197"/>
    <mergeCell ref="A184:BK185"/>
    <mergeCell ref="A186:BK187"/>
    <mergeCell ref="AB188:AB189"/>
    <mergeCell ref="AC188:AF189"/>
    <mergeCell ref="AG188:AI189"/>
    <mergeCell ref="AJ188:AK189"/>
    <mergeCell ref="AL188:AN189"/>
    <mergeCell ref="AO188:AP189"/>
    <mergeCell ref="AQ188:AY189"/>
    <mergeCell ref="AZ188:AZ189"/>
    <mergeCell ref="BA188:BK189"/>
    <mergeCell ref="A179:J183"/>
    <mergeCell ref="K179:V181"/>
    <mergeCell ref="W179:X180"/>
    <mergeCell ref="Y179:Z180"/>
    <mergeCell ref="AA179:AB180"/>
    <mergeCell ref="AC179:AD180"/>
    <mergeCell ref="AE179:AF180"/>
    <mergeCell ref="AG179:AH180"/>
    <mergeCell ref="AI179:AJ180"/>
    <mergeCell ref="A174:J178"/>
    <mergeCell ref="K174:V176"/>
    <mergeCell ref="W174:X175"/>
    <mergeCell ref="Y174:Z175"/>
    <mergeCell ref="AA174:AB175"/>
    <mergeCell ref="AC174:AD175"/>
    <mergeCell ref="AE174:AF175"/>
    <mergeCell ref="AG174:AH175"/>
    <mergeCell ref="AI174:AJ175"/>
    <mergeCell ref="M177:V178"/>
    <mergeCell ref="W177:X178"/>
    <mergeCell ref="Y177:Z178"/>
    <mergeCell ref="AA177:AB178"/>
    <mergeCell ref="AC177:AD178"/>
    <mergeCell ref="AE177:AF178"/>
    <mergeCell ref="AG177:AH178"/>
    <mergeCell ref="AI177:AJ178"/>
    <mergeCell ref="AZ169:BK173"/>
    <mergeCell ref="W171:AJ171"/>
    <mergeCell ref="AK171:AK173"/>
    <mergeCell ref="AL171:AY173"/>
    <mergeCell ref="W162:X163"/>
    <mergeCell ref="Y162:Z163"/>
    <mergeCell ref="AA162:AB163"/>
    <mergeCell ref="AC162:AD163"/>
    <mergeCell ref="AE162:AF163"/>
    <mergeCell ref="AG162:AH163"/>
    <mergeCell ref="AI162:AJ163"/>
    <mergeCell ref="AK161:AK163"/>
    <mergeCell ref="AL161:AY163"/>
    <mergeCell ref="AZ159:BK163"/>
    <mergeCell ref="AK164:AY165"/>
    <mergeCell ref="AZ164:BK168"/>
    <mergeCell ref="W166:AJ166"/>
    <mergeCell ref="AK166:AK168"/>
    <mergeCell ref="AL166:AY168"/>
    <mergeCell ref="AG172:AH173"/>
    <mergeCell ref="AI172:AJ173"/>
    <mergeCell ref="A153:BK154"/>
    <mergeCell ref="A155:BK156"/>
    <mergeCell ref="AI159:AJ160"/>
    <mergeCell ref="W159:X160"/>
    <mergeCell ref="Y159:Z160"/>
    <mergeCell ref="AA159:AB160"/>
    <mergeCell ref="AC159:AD160"/>
    <mergeCell ref="AE159:AF160"/>
    <mergeCell ref="AG159:AH160"/>
    <mergeCell ref="AK159:AY160"/>
    <mergeCell ref="A157:J158"/>
    <mergeCell ref="K157:V158"/>
    <mergeCell ref="W157:AJ158"/>
    <mergeCell ref="AK157:AY158"/>
    <mergeCell ref="AZ157:BK158"/>
    <mergeCell ref="A159:J163"/>
    <mergeCell ref="K159:V161"/>
    <mergeCell ref="W161:AJ161"/>
    <mergeCell ref="K162:L163"/>
    <mergeCell ref="M162:V163"/>
    <mergeCell ref="A5:BK14"/>
    <mergeCell ref="BB15:BD16"/>
    <mergeCell ref="AX15:BA16"/>
    <mergeCell ref="BE15:BH16"/>
    <mergeCell ref="E18:K20"/>
    <mergeCell ref="A151:O152"/>
    <mergeCell ref="BK151:BK152"/>
    <mergeCell ref="BI151:BJ152"/>
    <mergeCell ref="BF151:BH152"/>
    <mergeCell ref="BD151:BE152"/>
    <mergeCell ref="BA151:BC152"/>
    <mergeCell ref="AY151:AZ152"/>
    <mergeCell ref="AV151:AX152"/>
    <mergeCell ref="AR151:AU152"/>
    <mergeCell ref="AQ151:AQ152"/>
    <mergeCell ref="AK151:AP152"/>
    <mergeCell ref="A68:M71"/>
    <mergeCell ref="A72:M75"/>
    <mergeCell ref="N68:AE71"/>
    <mergeCell ref="N72:AE75"/>
    <mergeCell ref="AF68:AW71"/>
    <mergeCell ref="AF72:AW75"/>
    <mergeCell ref="AX68:BK71"/>
    <mergeCell ref="AX72:BK75"/>
    <mergeCell ref="E21:BK22"/>
    <mergeCell ref="AF18:AH20"/>
    <mergeCell ref="AV24:AV26"/>
    <mergeCell ref="BA24:BA26"/>
    <mergeCell ref="AY24:AZ26"/>
    <mergeCell ref="AW24:AX26"/>
    <mergeCell ref="AM15:AP16"/>
    <mergeCell ref="AQ15:AT16"/>
    <mergeCell ref="AU15:AW16"/>
    <mergeCell ref="BI15:BK16"/>
    <mergeCell ref="L18:AE20"/>
    <mergeCell ref="AF30:AG32"/>
    <mergeCell ref="AH30:AL32"/>
    <mergeCell ref="AS30:AW32"/>
    <mergeCell ref="BB27:BF29"/>
    <mergeCell ref="BG27:BK29"/>
    <mergeCell ref="T30:X32"/>
    <mergeCell ref="BG24:BK26"/>
    <mergeCell ref="BB24:BF26"/>
    <mergeCell ref="A27:M29"/>
    <mergeCell ref="A30:M32"/>
    <mergeCell ref="N27:O29"/>
    <mergeCell ref="P27:U29"/>
    <mergeCell ref="V27:BA29"/>
    <mergeCell ref="AL24:AU26"/>
    <mergeCell ref="AD24:AK26"/>
    <mergeCell ref="N25:AC26"/>
    <mergeCell ref="AD39:BK41"/>
    <mergeCell ref="N39:U41"/>
    <mergeCell ref="A39:M41"/>
    <mergeCell ref="A42:M44"/>
    <mergeCell ref="W42:W44"/>
    <mergeCell ref="N24:AC24"/>
    <mergeCell ref="A24:M24"/>
    <mergeCell ref="A25:M26"/>
    <mergeCell ref="V39:W41"/>
    <mergeCell ref="X39:AC41"/>
    <mergeCell ref="A33:BK35"/>
    <mergeCell ref="A36:M38"/>
    <mergeCell ref="N36:U38"/>
    <mergeCell ref="BB36:BF38"/>
    <mergeCell ref="BG36:BK38"/>
    <mergeCell ref="V36:BA38"/>
    <mergeCell ref="AX30:AY32"/>
    <mergeCell ref="AZ30:BD32"/>
    <mergeCell ref="BE30:BF32"/>
    <mergeCell ref="BG30:BK32"/>
    <mergeCell ref="N30:S32"/>
    <mergeCell ref="AM30:AR32"/>
    <mergeCell ref="Y30:Z32"/>
    <mergeCell ref="AA30:AE32"/>
    <mergeCell ref="A45:M47"/>
    <mergeCell ref="AB45:AJ47"/>
    <mergeCell ref="AV45:BD47"/>
    <mergeCell ref="AV42:AW44"/>
    <mergeCell ref="AX42:BA44"/>
    <mergeCell ref="BB42:BC44"/>
    <mergeCell ref="BD42:BD44"/>
    <mergeCell ref="BE42:BH44"/>
    <mergeCell ref="AO42:AO44"/>
    <mergeCell ref="AP42:AQ44"/>
    <mergeCell ref="AR42:AU44"/>
    <mergeCell ref="R42:V44"/>
    <mergeCell ref="Y45:AA47"/>
    <mergeCell ref="AS45:AU47"/>
    <mergeCell ref="N45:X47"/>
    <mergeCell ref="BE45:BK47"/>
    <mergeCell ref="AK45:AR47"/>
    <mergeCell ref="BK42:BK44"/>
    <mergeCell ref="AK42:AN44"/>
    <mergeCell ref="X42:AJ44"/>
    <mergeCell ref="N42:Q44"/>
    <mergeCell ref="BI42:BJ44"/>
    <mergeCell ref="AU57:BK58"/>
    <mergeCell ref="AU59:BK60"/>
    <mergeCell ref="AA51:BK52"/>
    <mergeCell ref="Q51:Z56"/>
    <mergeCell ref="N51:P56"/>
    <mergeCell ref="N57:P58"/>
    <mergeCell ref="A48:M50"/>
    <mergeCell ref="AV48:BD50"/>
    <mergeCell ref="BJ48:BK50"/>
    <mergeCell ref="BE48:BI50"/>
    <mergeCell ref="N48:AU50"/>
    <mergeCell ref="AA53:AI54"/>
    <mergeCell ref="AJ53:AQ54"/>
    <mergeCell ref="AR53:AR54"/>
    <mergeCell ref="BK53:BK54"/>
    <mergeCell ref="AS53:BJ54"/>
    <mergeCell ref="A56:M60"/>
    <mergeCell ref="AI112:AM114"/>
    <mergeCell ref="AN112:BK114"/>
    <mergeCell ref="A1:J4"/>
    <mergeCell ref="BB1:BK4"/>
    <mergeCell ref="K1:BA4"/>
    <mergeCell ref="A54:M55"/>
    <mergeCell ref="AY61:BA62"/>
    <mergeCell ref="BB61:BK62"/>
    <mergeCell ref="A63:BK65"/>
    <mergeCell ref="Y61:Z62"/>
    <mergeCell ref="AA61:AF62"/>
    <mergeCell ref="AG61:AH62"/>
    <mergeCell ref="AI61:AQ62"/>
    <mergeCell ref="AR61:AX62"/>
    <mergeCell ref="A61:M62"/>
    <mergeCell ref="P61:X62"/>
    <mergeCell ref="N61:O62"/>
    <mergeCell ref="N59:P60"/>
    <mergeCell ref="AA55:AF56"/>
    <mergeCell ref="AG55:BK56"/>
    <mergeCell ref="Q57:AN58"/>
    <mergeCell ref="Q59:AN60"/>
    <mergeCell ref="AO57:AT58"/>
    <mergeCell ref="AO59:AT60"/>
    <mergeCell ref="Q109:U111"/>
    <mergeCell ref="V109:AH111"/>
    <mergeCell ref="AI109:AM111"/>
    <mergeCell ref="A66:M67"/>
    <mergeCell ref="N66:AE67"/>
    <mergeCell ref="AF66:AW67"/>
    <mergeCell ref="AX66:BK67"/>
    <mergeCell ref="A100:P102"/>
    <mergeCell ref="AI100:AM102"/>
    <mergeCell ref="Q100:U102"/>
    <mergeCell ref="V100:AH102"/>
    <mergeCell ref="AN100:BK102"/>
    <mergeCell ref="A76:BK78"/>
    <mergeCell ref="A97:BK99"/>
    <mergeCell ref="N127:T129"/>
    <mergeCell ref="AY124:BJ126"/>
    <mergeCell ref="AJ124:AW126"/>
    <mergeCell ref="A118:BK120"/>
    <mergeCell ref="A130:BK132"/>
    <mergeCell ref="A79:AF81"/>
    <mergeCell ref="AG79:BK81"/>
    <mergeCell ref="AG82:BK83"/>
    <mergeCell ref="AN103:BK105"/>
    <mergeCell ref="AI103:AM105"/>
    <mergeCell ref="V103:AH105"/>
    <mergeCell ref="Q103:U105"/>
    <mergeCell ref="A103:P105"/>
    <mergeCell ref="A106:P108"/>
    <mergeCell ref="Q106:U108"/>
    <mergeCell ref="V106:AH108"/>
    <mergeCell ref="AI106:AM108"/>
    <mergeCell ref="AN106:BK108"/>
    <mergeCell ref="S121:S123"/>
    <mergeCell ref="T121:V123"/>
    <mergeCell ref="AF121:AF123"/>
    <mergeCell ref="AL121:AL123"/>
    <mergeCell ref="AM121:AO123"/>
    <mergeCell ref="A109:P111"/>
    <mergeCell ref="A133:BK134"/>
    <mergeCell ref="A82:AF96"/>
    <mergeCell ref="AG84:BK96"/>
    <mergeCell ref="A121:M123"/>
    <mergeCell ref="W121:AE123"/>
    <mergeCell ref="BC121:BJ123"/>
    <mergeCell ref="A124:M129"/>
    <mergeCell ref="AI124:AI126"/>
    <mergeCell ref="AX124:AX126"/>
    <mergeCell ref="BK124:BK126"/>
    <mergeCell ref="N124:T126"/>
    <mergeCell ref="AV121:AV123"/>
    <mergeCell ref="AP121:AU123"/>
    <mergeCell ref="BB121:BB123"/>
    <mergeCell ref="BK121:BK123"/>
    <mergeCell ref="A115:P117"/>
    <mergeCell ref="Q115:U117"/>
    <mergeCell ref="V115:AH117"/>
    <mergeCell ref="AI115:AM117"/>
    <mergeCell ref="AN115:BK117"/>
    <mergeCell ref="AN109:BK111"/>
    <mergeCell ref="A112:P114"/>
    <mergeCell ref="Q112:U114"/>
    <mergeCell ref="V112:AH114"/>
  </mergeCells>
  <phoneticPr fontId="1" type="Hiragana" alignment="distributed"/>
  <dataValidations count="3">
    <dataValidation type="list" allowBlank="1" showInputMessage="1" showErrorMessage="1" sqref="W159:X160 W162:X165 W167:X170 W172:X175 W177:X180 W182:X183">
      <formula1>"S,H,R"</formula1>
    </dataValidation>
    <dataValidation type="list" allowBlank="1" showInputMessage="1" showErrorMessage="1" sqref="AC188:AF189">
      <formula1>"昭和,平成,令和"</formula1>
    </dataValidation>
    <dataValidation type="list" allowBlank="1" showInputMessage="1" showErrorMessage="1" sqref="BG24:BK26 BG36:BK38">
      <formula1>"男,女"</formula1>
    </dataValidation>
  </dataValidations>
  <printOptions horizontalCentered="1"/>
  <pageMargins left="0.31496062992125984" right="0.31496062992125984" top="0.19685039370078741" bottom="0.19685039370078741" header="0.11811023622047245" footer="0.11811023622047245"/>
  <pageSetup paperSize="9" scale="98" orientation="portrait" r:id="rId1"/>
  <rowBreaks count="6" manualBreakCount="6">
    <brk id="75" max="62" man="1"/>
    <brk id="150" max="62" man="1"/>
    <brk id="224" max="16383" man="1"/>
    <brk id="299" max="16383" man="1"/>
    <brk id="374" max="16383" man="1"/>
    <brk id="4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85725</xdr:colOff>
                    <xdr:row>35</xdr:row>
                    <xdr:rowOff>38100</xdr:rowOff>
                  </from>
                  <to>
                    <xdr:col>20</xdr:col>
                    <xdr:colOff>38100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38</xdr:row>
                    <xdr:rowOff>38100</xdr:rowOff>
                  </from>
                  <to>
                    <xdr:col>20</xdr:col>
                    <xdr:colOff>38100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104775</xdr:rowOff>
                  </from>
                  <to>
                    <xdr:col>26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27</xdr:col>
                    <xdr:colOff>19050</xdr:colOff>
                    <xdr:row>41</xdr:row>
                    <xdr:rowOff>104775</xdr:rowOff>
                  </from>
                  <to>
                    <xdr:col>31</xdr:col>
                    <xdr:colOff>47625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31</xdr:col>
                    <xdr:colOff>57150</xdr:colOff>
                    <xdr:row>41</xdr:row>
                    <xdr:rowOff>104775</xdr:rowOff>
                  </from>
                  <to>
                    <xdr:col>35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57150</xdr:colOff>
                    <xdr:row>51</xdr:row>
                    <xdr:rowOff>123825</xdr:rowOff>
                  </from>
                  <to>
                    <xdr:col>25</xdr:col>
                    <xdr:colOff>57150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13</xdr:col>
                    <xdr:colOff>57150</xdr:colOff>
                    <xdr:row>56</xdr:row>
                    <xdr:rowOff>28575</xdr:rowOff>
                  </from>
                  <to>
                    <xdr:col>23</xdr:col>
                    <xdr:colOff>28575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57150</xdr:colOff>
                    <xdr:row>58</xdr:row>
                    <xdr:rowOff>0</xdr:rowOff>
                  </from>
                  <to>
                    <xdr:col>32</xdr:col>
                    <xdr:colOff>19050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13</xdr:col>
                    <xdr:colOff>57150</xdr:colOff>
                    <xdr:row>60</xdr:row>
                    <xdr:rowOff>38100</xdr:rowOff>
                  </from>
                  <to>
                    <xdr:col>23</xdr:col>
                    <xdr:colOff>85725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24</xdr:col>
                    <xdr:colOff>47625</xdr:colOff>
                    <xdr:row>60</xdr:row>
                    <xdr:rowOff>38100</xdr:rowOff>
                  </from>
                  <to>
                    <xdr:col>31</xdr:col>
                    <xdr:colOff>95250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32</xdr:col>
                    <xdr:colOff>76200</xdr:colOff>
                    <xdr:row>60</xdr:row>
                    <xdr:rowOff>47625</xdr:rowOff>
                  </from>
                  <to>
                    <xdr:col>42</xdr:col>
                    <xdr:colOff>66675</xdr:colOff>
                    <xdr:row>61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49</xdr:col>
                    <xdr:colOff>95250</xdr:colOff>
                    <xdr:row>60</xdr:row>
                    <xdr:rowOff>28575</xdr:rowOff>
                  </from>
                  <to>
                    <xdr:col>53</xdr:col>
                    <xdr:colOff>38100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19050</xdr:colOff>
                    <xdr:row>120</xdr:row>
                    <xdr:rowOff>47625</xdr:rowOff>
                  </from>
                  <to>
                    <xdr:col>18</xdr:col>
                    <xdr:colOff>19050</xdr:colOff>
                    <xdr:row>122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32</xdr:col>
                    <xdr:colOff>19050</xdr:colOff>
                    <xdr:row>120</xdr:row>
                    <xdr:rowOff>47625</xdr:rowOff>
                  </from>
                  <to>
                    <xdr:col>37</xdr:col>
                    <xdr:colOff>19050</xdr:colOff>
                    <xdr:row>122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48</xdr:col>
                    <xdr:colOff>9525</xdr:colOff>
                    <xdr:row>120</xdr:row>
                    <xdr:rowOff>47625</xdr:rowOff>
                  </from>
                  <to>
                    <xdr:col>53</xdr:col>
                    <xdr:colOff>0</xdr:colOff>
                    <xdr:row>122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20</xdr:col>
                    <xdr:colOff>66675</xdr:colOff>
                    <xdr:row>123</xdr:row>
                    <xdr:rowOff>38100</xdr:rowOff>
                  </from>
                  <to>
                    <xdr:col>25</xdr:col>
                    <xdr:colOff>57150</xdr:colOff>
                    <xdr:row>125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26</xdr:col>
                    <xdr:colOff>57150</xdr:colOff>
                    <xdr:row>123</xdr:row>
                    <xdr:rowOff>38100</xdr:rowOff>
                  </from>
                  <to>
                    <xdr:col>32</xdr:col>
                    <xdr:colOff>85725</xdr:colOff>
                    <xdr:row>125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50</xdr:col>
                    <xdr:colOff>66675</xdr:colOff>
                    <xdr:row>123</xdr:row>
                    <xdr:rowOff>38100</xdr:rowOff>
                  </from>
                  <to>
                    <xdr:col>56</xdr:col>
                    <xdr:colOff>9525</xdr:colOff>
                    <xdr:row>125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56</xdr:col>
                    <xdr:colOff>47625</xdr:colOff>
                    <xdr:row>123</xdr:row>
                    <xdr:rowOff>38100</xdr:rowOff>
                  </from>
                  <to>
                    <xdr:col>61</xdr:col>
                    <xdr:colOff>95250</xdr:colOff>
                    <xdr:row>125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20</xdr:col>
                    <xdr:colOff>66675</xdr:colOff>
                    <xdr:row>126</xdr:row>
                    <xdr:rowOff>38100</xdr:rowOff>
                  </from>
                  <to>
                    <xdr:col>26</xdr:col>
                    <xdr:colOff>95250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27</xdr:col>
                    <xdr:colOff>57150</xdr:colOff>
                    <xdr:row>126</xdr:row>
                    <xdr:rowOff>38100</xdr:rowOff>
                  </from>
                  <to>
                    <xdr:col>33</xdr:col>
                    <xdr:colOff>85725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34</xdr:col>
                    <xdr:colOff>57150</xdr:colOff>
                    <xdr:row>126</xdr:row>
                    <xdr:rowOff>38100</xdr:rowOff>
                  </from>
                  <to>
                    <xdr:col>40</xdr:col>
                    <xdr:colOff>85725</xdr:colOff>
                    <xdr:row>128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41</xdr:col>
                    <xdr:colOff>66675</xdr:colOff>
                    <xdr:row>126</xdr:row>
                    <xdr:rowOff>28575</xdr:rowOff>
                  </from>
                  <to>
                    <xdr:col>50</xdr:col>
                    <xdr:colOff>0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12</xdr:col>
                    <xdr:colOff>76200</xdr:colOff>
                    <xdr:row>185</xdr:row>
                    <xdr:rowOff>47625</xdr:rowOff>
                  </from>
                  <to>
                    <xdr:col>18</xdr:col>
                    <xdr:colOff>95250</xdr:colOff>
                    <xdr:row>186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22</xdr:col>
                    <xdr:colOff>57150</xdr:colOff>
                    <xdr:row>185</xdr:row>
                    <xdr:rowOff>28575</xdr:rowOff>
                  </from>
                  <to>
                    <xdr:col>28</xdr:col>
                    <xdr:colOff>85725</xdr:colOff>
                    <xdr:row>186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10</xdr:col>
                    <xdr:colOff>9525</xdr:colOff>
                    <xdr:row>187</xdr:row>
                    <xdr:rowOff>38100</xdr:rowOff>
                  </from>
                  <to>
                    <xdr:col>16</xdr:col>
                    <xdr:colOff>28575</xdr:colOff>
                    <xdr:row>188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19</xdr:col>
                    <xdr:colOff>57150</xdr:colOff>
                    <xdr:row>187</xdr:row>
                    <xdr:rowOff>57150</xdr:rowOff>
                  </from>
                  <to>
                    <xdr:col>25</xdr:col>
                    <xdr:colOff>85725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195</xdr:row>
                    <xdr:rowOff>19050</xdr:rowOff>
                  </from>
                  <to>
                    <xdr:col>11</xdr:col>
                    <xdr:colOff>57150</xdr:colOff>
                    <xdr:row>196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14</xdr:col>
                    <xdr:colOff>19050</xdr:colOff>
                    <xdr:row>195</xdr:row>
                    <xdr:rowOff>47625</xdr:rowOff>
                  </from>
                  <to>
                    <xdr:col>20</xdr:col>
                    <xdr:colOff>47625</xdr:colOff>
                    <xdr:row>196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16</xdr:col>
                    <xdr:colOff>38100</xdr:colOff>
                    <xdr:row>197</xdr:row>
                    <xdr:rowOff>38100</xdr:rowOff>
                  </from>
                  <to>
                    <xdr:col>22</xdr:col>
                    <xdr:colOff>57150</xdr:colOff>
                    <xdr:row>198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26</xdr:col>
                    <xdr:colOff>19050</xdr:colOff>
                    <xdr:row>197</xdr:row>
                    <xdr:rowOff>19050</xdr:rowOff>
                  </from>
                  <to>
                    <xdr:col>32</xdr:col>
                    <xdr:colOff>47625</xdr:colOff>
                    <xdr:row>198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13</xdr:col>
                    <xdr:colOff>76200</xdr:colOff>
                    <xdr:row>201</xdr:row>
                    <xdr:rowOff>57150</xdr:rowOff>
                  </from>
                  <to>
                    <xdr:col>19</xdr:col>
                    <xdr:colOff>95250</xdr:colOff>
                    <xdr:row>202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23</xdr:col>
                    <xdr:colOff>57150</xdr:colOff>
                    <xdr:row>201</xdr:row>
                    <xdr:rowOff>47625</xdr:rowOff>
                  </from>
                  <to>
                    <xdr:col>29</xdr:col>
                    <xdr:colOff>85725</xdr:colOff>
                    <xdr:row>202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5</xdr:col>
                    <xdr:colOff>38100</xdr:colOff>
                    <xdr:row>205</xdr:row>
                    <xdr:rowOff>19050</xdr:rowOff>
                  </from>
                  <to>
                    <xdr:col>11</xdr:col>
                    <xdr:colOff>57150</xdr:colOff>
                    <xdr:row>206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14</xdr:col>
                    <xdr:colOff>19050</xdr:colOff>
                    <xdr:row>205</xdr:row>
                    <xdr:rowOff>47625</xdr:rowOff>
                  </from>
                  <to>
                    <xdr:col>20</xdr:col>
                    <xdr:colOff>47625</xdr:colOff>
                    <xdr:row>206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autoFill="0" autoLine="0" autoPict="0">
                <anchor moveWithCells="1">
                  <from>
                    <xdr:col>13</xdr:col>
                    <xdr:colOff>19050</xdr:colOff>
                    <xdr:row>232</xdr:row>
                    <xdr:rowOff>57150</xdr:rowOff>
                  </from>
                  <to>
                    <xdr:col>19</xdr:col>
                    <xdr:colOff>38100</xdr:colOff>
                    <xdr:row>233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defaultSize="0" autoFill="0" autoLine="0" autoPict="0">
                <anchor moveWithCells="1">
                  <from>
                    <xdr:col>23</xdr:col>
                    <xdr:colOff>0</xdr:colOff>
                    <xdr:row>232</xdr:row>
                    <xdr:rowOff>47625</xdr:rowOff>
                  </from>
                  <to>
                    <xdr:col>29</xdr:col>
                    <xdr:colOff>19050</xdr:colOff>
                    <xdr:row>233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51">
              <controlPr defaultSize="0" autoFill="0" autoLine="0" autoPict="0">
                <anchor moveWithCells="1">
                  <from>
                    <xdr:col>8</xdr:col>
                    <xdr:colOff>47625</xdr:colOff>
                    <xdr:row>252</xdr:row>
                    <xdr:rowOff>38100</xdr:rowOff>
                  </from>
                  <to>
                    <xdr:col>14</xdr:col>
                    <xdr:colOff>66675</xdr:colOff>
                    <xdr:row>253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autoFill="0" autoLine="0" autoPict="0">
                <anchor moveWithCells="1">
                  <from>
                    <xdr:col>18</xdr:col>
                    <xdr:colOff>28575</xdr:colOff>
                    <xdr:row>252</xdr:row>
                    <xdr:rowOff>19050</xdr:rowOff>
                  </from>
                  <to>
                    <xdr:col>24</xdr:col>
                    <xdr:colOff>57150</xdr:colOff>
                    <xdr:row>253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autoFill="0" autoLine="0" autoPict="0">
                <anchor moveWithCells="1">
                  <from>
                    <xdr:col>1</xdr:col>
                    <xdr:colOff>19050</xdr:colOff>
                    <xdr:row>230</xdr:row>
                    <xdr:rowOff>47625</xdr:rowOff>
                  </from>
                  <to>
                    <xdr:col>14</xdr:col>
                    <xdr:colOff>9525</xdr:colOff>
                    <xdr:row>231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16</xdr:col>
                    <xdr:colOff>85725</xdr:colOff>
                    <xdr:row>230</xdr:row>
                    <xdr:rowOff>47625</xdr:rowOff>
                  </from>
                  <to>
                    <xdr:col>33</xdr:col>
                    <xdr:colOff>95250</xdr:colOff>
                    <xdr:row>231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36</xdr:col>
                    <xdr:colOff>85725</xdr:colOff>
                    <xdr:row>230</xdr:row>
                    <xdr:rowOff>38100</xdr:rowOff>
                  </from>
                  <to>
                    <xdr:col>46</xdr:col>
                    <xdr:colOff>95250</xdr:colOff>
                    <xdr:row>231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51</xdr:col>
                    <xdr:colOff>66675</xdr:colOff>
                    <xdr:row>230</xdr:row>
                    <xdr:rowOff>47625</xdr:rowOff>
                  </from>
                  <to>
                    <xdr:col>60</xdr:col>
                    <xdr:colOff>19050</xdr:colOff>
                    <xdr:row>231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14</xdr:col>
                    <xdr:colOff>19050</xdr:colOff>
                    <xdr:row>243</xdr:row>
                    <xdr:rowOff>47625</xdr:rowOff>
                  </from>
                  <to>
                    <xdr:col>27</xdr:col>
                    <xdr:colOff>9525</xdr:colOff>
                    <xdr:row>244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30</xdr:col>
                    <xdr:colOff>57150</xdr:colOff>
                    <xdr:row>243</xdr:row>
                    <xdr:rowOff>38100</xdr:rowOff>
                  </from>
                  <to>
                    <xdr:col>40</xdr:col>
                    <xdr:colOff>76200</xdr:colOff>
                    <xdr:row>244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45</xdr:col>
                    <xdr:colOff>0</xdr:colOff>
                    <xdr:row>243</xdr:row>
                    <xdr:rowOff>38100</xdr:rowOff>
                  </from>
                  <to>
                    <xdr:col>53</xdr:col>
                    <xdr:colOff>57150</xdr:colOff>
                    <xdr:row>244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>
                  <from>
                    <xdr:col>11</xdr:col>
                    <xdr:colOff>85725</xdr:colOff>
                    <xdr:row>275</xdr:row>
                    <xdr:rowOff>47625</xdr:rowOff>
                  </from>
                  <to>
                    <xdr:col>24</xdr:col>
                    <xdr:colOff>76200</xdr:colOff>
                    <xdr:row>276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>
                  <from>
                    <xdr:col>28</xdr:col>
                    <xdr:colOff>19050</xdr:colOff>
                    <xdr:row>275</xdr:row>
                    <xdr:rowOff>38100</xdr:rowOff>
                  </from>
                  <to>
                    <xdr:col>38</xdr:col>
                    <xdr:colOff>38100</xdr:colOff>
                    <xdr:row>276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>
                  <from>
                    <xdr:col>42</xdr:col>
                    <xdr:colOff>66675</xdr:colOff>
                    <xdr:row>275</xdr:row>
                    <xdr:rowOff>38100</xdr:rowOff>
                  </from>
                  <to>
                    <xdr:col>51</xdr:col>
                    <xdr:colOff>19050</xdr:colOff>
                    <xdr:row>276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8</xdr:col>
                    <xdr:colOff>85725</xdr:colOff>
                    <xdr:row>282</xdr:row>
                    <xdr:rowOff>38100</xdr:rowOff>
                  </from>
                  <to>
                    <xdr:col>21</xdr:col>
                    <xdr:colOff>76200</xdr:colOff>
                    <xdr:row>283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defaultSize="0" autoFill="0" autoLine="0" autoPict="0">
                <anchor moveWithCells="1">
                  <from>
                    <xdr:col>25</xdr:col>
                    <xdr:colOff>66675</xdr:colOff>
                    <xdr:row>282</xdr:row>
                    <xdr:rowOff>38100</xdr:rowOff>
                  </from>
                  <to>
                    <xdr:col>35</xdr:col>
                    <xdr:colOff>85725</xdr:colOff>
                    <xdr:row>283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defaultSize="0" autoFill="0" autoLine="0" autoPict="0">
                <anchor moveWithCells="1">
                  <from>
                    <xdr:col>40</xdr:col>
                    <xdr:colOff>38100</xdr:colOff>
                    <xdr:row>282</xdr:row>
                    <xdr:rowOff>38100</xdr:rowOff>
                  </from>
                  <to>
                    <xdr:col>48</xdr:col>
                    <xdr:colOff>95250</xdr:colOff>
                    <xdr:row>283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defaultSize="0" autoFill="0" autoLine="0" autoPict="0">
                <anchor moveWithCells="1">
                  <from>
                    <xdr:col>6</xdr:col>
                    <xdr:colOff>66675</xdr:colOff>
                    <xdr:row>305</xdr:row>
                    <xdr:rowOff>47625</xdr:rowOff>
                  </from>
                  <to>
                    <xdr:col>12</xdr:col>
                    <xdr:colOff>38100</xdr:colOff>
                    <xdr:row>306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defaultSize="0" autoFill="0" autoLine="0" autoPict="0">
                <anchor moveWithCells="1">
                  <from>
                    <xdr:col>15</xdr:col>
                    <xdr:colOff>19050</xdr:colOff>
                    <xdr:row>305</xdr:row>
                    <xdr:rowOff>47625</xdr:rowOff>
                  </from>
                  <to>
                    <xdr:col>20</xdr:col>
                    <xdr:colOff>95250</xdr:colOff>
                    <xdr:row>306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defaultSize="0" autoFill="0" autoLine="0" autoPict="0">
                <anchor moveWithCells="1">
                  <from>
                    <xdr:col>23</xdr:col>
                    <xdr:colOff>47625</xdr:colOff>
                    <xdr:row>305</xdr:row>
                    <xdr:rowOff>47625</xdr:rowOff>
                  </from>
                  <to>
                    <xdr:col>28</xdr:col>
                    <xdr:colOff>76200</xdr:colOff>
                    <xdr:row>306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Check Box 71">
              <controlPr defaultSize="0" autoFill="0" autoLine="0" autoPict="0">
                <anchor moveWithCells="1">
                  <from>
                    <xdr:col>31</xdr:col>
                    <xdr:colOff>19050</xdr:colOff>
                    <xdr:row>305</xdr:row>
                    <xdr:rowOff>47625</xdr:rowOff>
                  </from>
                  <to>
                    <xdr:col>36</xdr:col>
                    <xdr:colOff>95250</xdr:colOff>
                    <xdr:row>306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Check Box 72">
              <controlPr defaultSize="0" autoFill="0" autoLine="0" autoPict="0">
                <anchor moveWithCells="1">
                  <from>
                    <xdr:col>13</xdr:col>
                    <xdr:colOff>38100</xdr:colOff>
                    <xdr:row>307</xdr:row>
                    <xdr:rowOff>38100</xdr:rowOff>
                  </from>
                  <to>
                    <xdr:col>17</xdr:col>
                    <xdr:colOff>85725</xdr:colOff>
                    <xdr:row>308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defaultSize="0" autoFill="0" autoLine="0" autoPict="0">
                <anchor moveWithCells="1">
                  <from>
                    <xdr:col>20</xdr:col>
                    <xdr:colOff>57150</xdr:colOff>
                    <xdr:row>307</xdr:row>
                    <xdr:rowOff>38100</xdr:rowOff>
                  </from>
                  <to>
                    <xdr:col>26</xdr:col>
                    <xdr:colOff>19050</xdr:colOff>
                    <xdr:row>308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defaultSize="0" autoFill="0" autoLine="0" autoPict="0">
                <anchor moveWithCells="1">
                  <from>
                    <xdr:col>28</xdr:col>
                    <xdr:colOff>47625</xdr:colOff>
                    <xdr:row>307</xdr:row>
                    <xdr:rowOff>28575</xdr:rowOff>
                  </from>
                  <to>
                    <xdr:col>33</xdr:col>
                    <xdr:colOff>76200</xdr:colOff>
                    <xdr:row>308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Check Box 75">
              <controlPr defaultSize="0" autoFill="0" autoLine="0" autoPict="0">
                <anchor moveWithCells="1">
                  <from>
                    <xdr:col>36</xdr:col>
                    <xdr:colOff>57150</xdr:colOff>
                    <xdr:row>307</xdr:row>
                    <xdr:rowOff>38100</xdr:rowOff>
                  </from>
                  <to>
                    <xdr:col>42</xdr:col>
                    <xdr:colOff>28575</xdr:colOff>
                    <xdr:row>308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Check Box 76">
              <controlPr defaultSize="0" autoFill="0" autoLine="0" autoPict="0">
                <anchor moveWithCells="1">
                  <from>
                    <xdr:col>9</xdr:col>
                    <xdr:colOff>38100</xdr:colOff>
                    <xdr:row>309</xdr:row>
                    <xdr:rowOff>28575</xdr:rowOff>
                  </from>
                  <to>
                    <xdr:col>18</xdr:col>
                    <xdr:colOff>38100</xdr:colOff>
                    <xdr:row>310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Check Box 77">
              <controlPr defaultSize="0" autoFill="0" autoLine="0" autoPict="0">
                <anchor moveWithCells="1">
                  <from>
                    <xdr:col>20</xdr:col>
                    <xdr:colOff>57150</xdr:colOff>
                    <xdr:row>309</xdr:row>
                    <xdr:rowOff>38100</xdr:rowOff>
                  </from>
                  <to>
                    <xdr:col>31</xdr:col>
                    <xdr:colOff>19050</xdr:colOff>
                    <xdr:row>310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defaultSize="0" autoFill="0" autoLine="0" autoPict="0">
                <anchor moveWithCells="1">
                  <from>
                    <xdr:col>33</xdr:col>
                    <xdr:colOff>95250</xdr:colOff>
                    <xdr:row>309</xdr:row>
                    <xdr:rowOff>28575</xdr:rowOff>
                  </from>
                  <to>
                    <xdr:col>43</xdr:col>
                    <xdr:colOff>57150</xdr:colOff>
                    <xdr:row>310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7" name="Check Box 80">
              <controlPr defaultSize="0" autoFill="0" autoLine="0" autoPict="0">
                <anchor moveWithCells="1">
                  <from>
                    <xdr:col>1</xdr:col>
                    <xdr:colOff>19050</xdr:colOff>
                    <xdr:row>326</xdr:row>
                    <xdr:rowOff>47625</xdr:rowOff>
                  </from>
                  <to>
                    <xdr:col>14</xdr:col>
                    <xdr:colOff>9525</xdr:colOff>
                    <xdr:row>327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Check Box 81">
              <controlPr defaultSize="0" autoFill="0" autoLine="0" autoPict="0">
                <anchor moveWithCells="1">
                  <from>
                    <xdr:col>18</xdr:col>
                    <xdr:colOff>28575</xdr:colOff>
                    <xdr:row>326</xdr:row>
                    <xdr:rowOff>47625</xdr:rowOff>
                  </from>
                  <to>
                    <xdr:col>27</xdr:col>
                    <xdr:colOff>0</xdr:colOff>
                    <xdr:row>327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Check Box 82">
              <controlPr defaultSize="0" autoFill="0" autoLine="0" autoPict="0">
                <anchor moveWithCells="1">
                  <from>
                    <xdr:col>31</xdr:col>
                    <xdr:colOff>57150</xdr:colOff>
                    <xdr:row>326</xdr:row>
                    <xdr:rowOff>38100</xdr:rowOff>
                  </from>
                  <to>
                    <xdr:col>41</xdr:col>
                    <xdr:colOff>76200</xdr:colOff>
                    <xdr:row>327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0" name="Check Box 83">
              <controlPr defaultSize="0" autoFill="0" autoLine="0" autoPict="0">
                <anchor moveWithCells="1">
                  <from>
                    <xdr:col>45</xdr:col>
                    <xdr:colOff>95250</xdr:colOff>
                    <xdr:row>326</xdr:row>
                    <xdr:rowOff>28575</xdr:rowOff>
                  </from>
                  <to>
                    <xdr:col>56</xdr:col>
                    <xdr:colOff>85725</xdr:colOff>
                    <xdr:row>327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1" name="Check Box 84">
              <controlPr defaultSize="0" autoFill="0" autoLine="0" autoPict="0">
                <anchor moveWithCells="1">
                  <from>
                    <xdr:col>1</xdr:col>
                    <xdr:colOff>19050</xdr:colOff>
                    <xdr:row>335</xdr:row>
                    <xdr:rowOff>47625</xdr:rowOff>
                  </from>
                  <to>
                    <xdr:col>14</xdr:col>
                    <xdr:colOff>9525</xdr:colOff>
                    <xdr:row>336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2" name="Check Box 85">
              <controlPr defaultSize="0" autoFill="0" autoLine="0" autoPict="0">
                <anchor moveWithCells="1">
                  <from>
                    <xdr:col>18</xdr:col>
                    <xdr:colOff>28575</xdr:colOff>
                    <xdr:row>335</xdr:row>
                    <xdr:rowOff>47625</xdr:rowOff>
                  </from>
                  <to>
                    <xdr:col>27</xdr:col>
                    <xdr:colOff>0</xdr:colOff>
                    <xdr:row>336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3" name="Check Box 86">
              <controlPr defaultSize="0" autoFill="0" autoLine="0" autoPict="0">
                <anchor moveWithCells="1">
                  <from>
                    <xdr:col>31</xdr:col>
                    <xdr:colOff>57150</xdr:colOff>
                    <xdr:row>335</xdr:row>
                    <xdr:rowOff>38100</xdr:rowOff>
                  </from>
                  <to>
                    <xdr:col>41</xdr:col>
                    <xdr:colOff>76200</xdr:colOff>
                    <xdr:row>336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4" name="Check Box 87">
              <controlPr defaultSize="0" autoFill="0" autoLine="0" autoPict="0">
                <anchor moveWithCells="1">
                  <from>
                    <xdr:col>45</xdr:col>
                    <xdr:colOff>95250</xdr:colOff>
                    <xdr:row>335</xdr:row>
                    <xdr:rowOff>28575</xdr:rowOff>
                  </from>
                  <to>
                    <xdr:col>56</xdr:col>
                    <xdr:colOff>85725</xdr:colOff>
                    <xdr:row>336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5" name="Check Box 88">
              <controlPr defaultSize="0" autoFill="0" autoLine="0" autoPict="0">
                <anchor moveWithCells="1">
                  <from>
                    <xdr:col>5</xdr:col>
                    <xdr:colOff>9525</xdr:colOff>
                    <xdr:row>346</xdr:row>
                    <xdr:rowOff>47625</xdr:rowOff>
                  </from>
                  <to>
                    <xdr:col>9</xdr:col>
                    <xdr:colOff>57150</xdr:colOff>
                    <xdr:row>347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Check Box 89">
              <controlPr defaultSize="0" autoFill="0" autoLine="0" autoPict="0">
                <anchor moveWithCells="1">
                  <from>
                    <xdr:col>20</xdr:col>
                    <xdr:colOff>19050</xdr:colOff>
                    <xdr:row>346</xdr:row>
                    <xdr:rowOff>38100</xdr:rowOff>
                  </from>
                  <to>
                    <xdr:col>26</xdr:col>
                    <xdr:colOff>38100</xdr:colOff>
                    <xdr:row>347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7" name="Check Box 90">
              <controlPr defaultSize="0" autoFill="0" autoLine="0" autoPict="0">
                <anchor moveWithCells="1">
                  <from>
                    <xdr:col>29</xdr:col>
                    <xdr:colOff>47625</xdr:colOff>
                    <xdr:row>346</xdr:row>
                    <xdr:rowOff>28575</xdr:rowOff>
                  </from>
                  <to>
                    <xdr:col>34</xdr:col>
                    <xdr:colOff>76200</xdr:colOff>
                    <xdr:row>347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8" name="Check Box 91">
              <controlPr defaultSize="0" autoFill="0" autoLine="0" autoPict="0">
                <anchor moveWithCells="1">
                  <from>
                    <xdr:col>36</xdr:col>
                    <xdr:colOff>57150</xdr:colOff>
                    <xdr:row>346</xdr:row>
                    <xdr:rowOff>38100</xdr:rowOff>
                  </from>
                  <to>
                    <xdr:col>42</xdr:col>
                    <xdr:colOff>28575</xdr:colOff>
                    <xdr:row>347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9" name="Check Box 92">
              <controlPr defaultSize="0" autoFill="0" autoLine="0" autoPict="0">
                <anchor moveWithCells="1">
                  <from>
                    <xdr:col>12</xdr:col>
                    <xdr:colOff>57150</xdr:colOff>
                    <xdr:row>346</xdr:row>
                    <xdr:rowOff>47625</xdr:rowOff>
                  </from>
                  <to>
                    <xdr:col>17</xdr:col>
                    <xdr:colOff>0</xdr:colOff>
                    <xdr:row>347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0" name="Check Box 93">
              <controlPr defaultSize="0" autoFill="0" autoLine="0" autoPict="0">
                <anchor moveWithCells="1">
                  <from>
                    <xdr:col>8</xdr:col>
                    <xdr:colOff>85725</xdr:colOff>
                    <xdr:row>348</xdr:row>
                    <xdr:rowOff>38100</xdr:rowOff>
                  </from>
                  <to>
                    <xdr:col>21</xdr:col>
                    <xdr:colOff>76200</xdr:colOff>
                    <xdr:row>349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1" name="Check Box 94">
              <controlPr defaultSize="0" autoFill="0" autoLine="0" autoPict="0">
                <anchor moveWithCells="1">
                  <from>
                    <xdr:col>25</xdr:col>
                    <xdr:colOff>66675</xdr:colOff>
                    <xdr:row>348</xdr:row>
                    <xdr:rowOff>38100</xdr:rowOff>
                  </from>
                  <to>
                    <xdr:col>35</xdr:col>
                    <xdr:colOff>85725</xdr:colOff>
                    <xdr:row>349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2" name="Check Box 95">
              <controlPr defaultSize="0" autoFill="0" autoLine="0" autoPict="0">
                <anchor moveWithCells="1">
                  <from>
                    <xdr:col>40</xdr:col>
                    <xdr:colOff>38100</xdr:colOff>
                    <xdr:row>348</xdr:row>
                    <xdr:rowOff>38100</xdr:rowOff>
                  </from>
                  <to>
                    <xdr:col>48</xdr:col>
                    <xdr:colOff>95250</xdr:colOff>
                    <xdr:row>349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3" name="Check Box 96">
              <controlPr defaultSize="0" autoFill="0" autoLine="0" autoPict="0">
                <anchor moveWithCells="1">
                  <from>
                    <xdr:col>5</xdr:col>
                    <xdr:colOff>28575</xdr:colOff>
                    <xdr:row>350</xdr:row>
                    <xdr:rowOff>47625</xdr:rowOff>
                  </from>
                  <to>
                    <xdr:col>15</xdr:col>
                    <xdr:colOff>0</xdr:colOff>
                    <xdr:row>351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4" name="Check Box 97">
              <controlPr defaultSize="0" autoFill="0" autoLine="0" autoPict="0">
                <anchor moveWithCells="1">
                  <from>
                    <xdr:col>19</xdr:col>
                    <xdr:colOff>57150</xdr:colOff>
                    <xdr:row>350</xdr:row>
                    <xdr:rowOff>57150</xdr:rowOff>
                  </from>
                  <to>
                    <xdr:col>29</xdr:col>
                    <xdr:colOff>19050</xdr:colOff>
                    <xdr:row>351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5" name="Check Box 98">
              <controlPr defaultSize="0" autoFill="0" autoLine="0" autoPict="0">
                <anchor moveWithCells="1">
                  <from>
                    <xdr:col>5</xdr:col>
                    <xdr:colOff>9525</xdr:colOff>
                    <xdr:row>361</xdr:row>
                    <xdr:rowOff>47625</xdr:rowOff>
                  </from>
                  <to>
                    <xdr:col>9</xdr:col>
                    <xdr:colOff>57150</xdr:colOff>
                    <xdr:row>362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6" name="Check Box 99">
              <controlPr defaultSize="0" autoFill="0" autoLine="0" autoPict="0">
                <anchor moveWithCells="1">
                  <from>
                    <xdr:col>20</xdr:col>
                    <xdr:colOff>19050</xdr:colOff>
                    <xdr:row>361</xdr:row>
                    <xdr:rowOff>38100</xdr:rowOff>
                  </from>
                  <to>
                    <xdr:col>26</xdr:col>
                    <xdr:colOff>38100</xdr:colOff>
                    <xdr:row>362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7" name="Check Box 100">
              <controlPr defaultSize="0" autoFill="0" autoLine="0" autoPict="0">
                <anchor moveWithCells="1">
                  <from>
                    <xdr:col>29</xdr:col>
                    <xdr:colOff>47625</xdr:colOff>
                    <xdr:row>361</xdr:row>
                    <xdr:rowOff>28575</xdr:rowOff>
                  </from>
                  <to>
                    <xdr:col>34</xdr:col>
                    <xdr:colOff>76200</xdr:colOff>
                    <xdr:row>362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8" name="Check Box 101">
              <controlPr defaultSize="0" autoFill="0" autoLine="0" autoPict="0">
                <anchor moveWithCells="1">
                  <from>
                    <xdr:col>36</xdr:col>
                    <xdr:colOff>57150</xdr:colOff>
                    <xdr:row>361</xdr:row>
                    <xdr:rowOff>38100</xdr:rowOff>
                  </from>
                  <to>
                    <xdr:col>42</xdr:col>
                    <xdr:colOff>28575</xdr:colOff>
                    <xdr:row>362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9" name="Check Box 102">
              <controlPr defaultSize="0" autoFill="0" autoLine="0" autoPict="0">
                <anchor moveWithCells="1">
                  <from>
                    <xdr:col>12</xdr:col>
                    <xdr:colOff>57150</xdr:colOff>
                    <xdr:row>361</xdr:row>
                    <xdr:rowOff>47625</xdr:rowOff>
                  </from>
                  <to>
                    <xdr:col>17</xdr:col>
                    <xdr:colOff>0</xdr:colOff>
                    <xdr:row>362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0" name="Check Box 103">
              <controlPr defaultSize="0" autoFill="0" autoLine="0" autoPict="0">
                <anchor moveWithCells="1">
                  <from>
                    <xdr:col>8</xdr:col>
                    <xdr:colOff>85725</xdr:colOff>
                    <xdr:row>363</xdr:row>
                    <xdr:rowOff>38100</xdr:rowOff>
                  </from>
                  <to>
                    <xdr:col>21</xdr:col>
                    <xdr:colOff>76200</xdr:colOff>
                    <xdr:row>364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1" name="Check Box 104">
              <controlPr defaultSize="0" autoFill="0" autoLine="0" autoPict="0">
                <anchor moveWithCells="1">
                  <from>
                    <xdr:col>25</xdr:col>
                    <xdr:colOff>66675</xdr:colOff>
                    <xdr:row>363</xdr:row>
                    <xdr:rowOff>38100</xdr:rowOff>
                  </from>
                  <to>
                    <xdr:col>35</xdr:col>
                    <xdr:colOff>85725</xdr:colOff>
                    <xdr:row>364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2" name="Check Box 105">
              <controlPr defaultSize="0" autoFill="0" autoLine="0" autoPict="0">
                <anchor moveWithCells="1">
                  <from>
                    <xdr:col>40</xdr:col>
                    <xdr:colOff>38100</xdr:colOff>
                    <xdr:row>363</xdr:row>
                    <xdr:rowOff>38100</xdr:rowOff>
                  </from>
                  <to>
                    <xdr:col>48</xdr:col>
                    <xdr:colOff>95250</xdr:colOff>
                    <xdr:row>364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3" name="Check Box 106">
              <controlPr defaultSize="0" autoFill="0" autoLine="0" autoPict="0">
                <anchor moveWithCells="1">
                  <from>
                    <xdr:col>5</xdr:col>
                    <xdr:colOff>28575</xdr:colOff>
                    <xdr:row>365</xdr:row>
                    <xdr:rowOff>47625</xdr:rowOff>
                  </from>
                  <to>
                    <xdr:col>15</xdr:col>
                    <xdr:colOff>0</xdr:colOff>
                    <xdr:row>366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4" name="Check Box 107">
              <controlPr defaultSize="0" autoFill="0" autoLine="0" autoPict="0">
                <anchor moveWithCells="1">
                  <from>
                    <xdr:col>19</xdr:col>
                    <xdr:colOff>57150</xdr:colOff>
                    <xdr:row>365</xdr:row>
                    <xdr:rowOff>57150</xdr:rowOff>
                  </from>
                  <to>
                    <xdr:col>29</xdr:col>
                    <xdr:colOff>19050</xdr:colOff>
                    <xdr:row>366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5" name="Check Box 108">
              <controlPr defaultSize="0" autoFill="0" autoLine="0" autoPict="0">
                <anchor moveWithCells="1">
                  <from>
                    <xdr:col>8</xdr:col>
                    <xdr:colOff>95250</xdr:colOff>
                    <xdr:row>380</xdr:row>
                    <xdr:rowOff>28575</xdr:rowOff>
                  </from>
                  <to>
                    <xdr:col>15</xdr:col>
                    <xdr:colOff>95250</xdr:colOff>
                    <xdr:row>381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6" name="Check Box 109">
              <controlPr defaultSize="0" autoFill="0" autoLine="0" autoPict="0">
                <anchor moveWithCells="1">
                  <from>
                    <xdr:col>19</xdr:col>
                    <xdr:colOff>38100</xdr:colOff>
                    <xdr:row>380</xdr:row>
                    <xdr:rowOff>19050</xdr:rowOff>
                  </from>
                  <to>
                    <xdr:col>28</xdr:col>
                    <xdr:colOff>95250</xdr:colOff>
                    <xdr:row>381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7" name="Check Box 110">
              <controlPr defaultSize="0" autoFill="0" autoLine="0" autoPict="0">
                <anchor moveWithCells="1">
                  <from>
                    <xdr:col>32</xdr:col>
                    <xdr:colOff>57150</xdr:colOff>
                    <xdr:row>380</xdr:row>
                    <xdr:rowOff>9525</xdr:rowOff>
                  </from>
                  <to>
                    <xdr:col>40</xdr:col>
                    <xdr:colOff>28575</xdr:colOff>
                    <xdr:row>381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8" name="Check Box 150">
              <controlPr defaultSize="0" autoFill="0" autoLine="0" autoPict="0">
                <anchor moveWithCells="1">
                  <from>
                    <xdr:col>11</xdr:col>
                    <xdr:colOff>38100</xdr:colOff>
                    <xdr:row>392</xdr:row>
                    <xdr:rowOff>28575</xdr:rowOff>
                  </from>
                  <to>
                    <xdr:col>15</xdr:col>
                    <xdr:colOff>95250</xdr:colOff>
                    <xdr:row>393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9" name="Check Box 151">
              <controlPr defaultSize="0" autoFill="0" autoLine="0" autoPict="0">
                <anchor moveWithCells="1">
                  <from>
                    <xdr:col>17</xdr:col>
                    <xdr:colOff>9525</xdr:colOff>
                    <xdr:row>392</xdr:row>
                    <xdr:rowOff>28575</xdr:rowOff>
                  </from>
                  <to>
                    <xdr:col>21</xdr:col>
                    <xdr:colOff>57150</xdr:colOff>
                    <xdr:row>393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0" name="Check Box 152">
              <controlPr defaultSize="0" autoFill="0" autoLine="0" autoPict="0">
                <anchor moveWithCells="1">
                  <from>
                    <xdr:col>23</xdr:col>
                    <xdr:colOff>9525</xdr:colOff>
                    <xdr:row>392</xdr:row>
                    <xdr:rowOff>28575</xdr:rowOff>
                  </from>
                  <to>
                    <xdr:col>27</xdr:col>
                    <xdr:colOff>57150</xdr:colOff>
                    <xdr:row>393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1" name="Check Box 153">
              <controlPr defaultSize="0" autoFill="0" autoLine="0" autoPict="0">
                <anchor moveWithCells="1">
                  <from>
                    <xdr:col>29</xdr:col>
                    <xdr:colOff>38100</xdr:colOff>
                    <xdr:row>392</xdr:row>
                    <xdr:rowOff>28575</xdr:rowOff>
                  </from>
                  <to>
                    <xdr:col>35</xdr:col>
                    <xdr:colOff>57150</xdr:colOff>
                    <xdr:row>393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2" name="Check Box 154">
              <controlPr defaultSize="0" autoFill="0" autoLine="0" autoPict="0">
                <anchor moveWithCells="1">
                  <from>
                    <xdr:col>37</xdr:col>
                    <xdr:colOff>38100</xdr:colOff>
                    <xdr:row>392</xdr:row>
                    <xdr:rowOff>28575</xdr:rowOff>
                  </from>
                  <to>
                    <xdr:col>44</xdr:col>
                    <xdr:colOff>76200</xdr:colOff>
                    <xdr:row>393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3" name="Check Box 155">
              <controlPr defaultSize="0" autoFill="0" autoLine="0" autoPict="0">
                <anchor moveWithCells="1">
                  <from>
                    <xdr:col>46</xdr:col>
                    <xdr:colOff>57150</xdr:colOff>
                    <xdr:row>392</xdr:row>
                    <xdr:rowOff>9525</xdr:rowOff>
                  </from>
                  <to>
                    <xdr:col>51</xdr:col>
                    <xdr:colOff>9525</xdr:colOff>
                    <xdr:row>393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4" name="Check Box 156">
              <controlPr defaultSize="0" autoFill="0" autoLine="0" autoPict="0">
                <anchor moveWithCells="1">
                  <from>
                    <xdr:col>53</xdr:col>
                    <xdr:colOff>66675</xdr:colOff>
                    <xdr:row>392</xdr:row>
                    <xdr:rowOff>28575</xdr:rowOff>
                  </from>
                  <to>
                    <xdr:col>59</xdr:col>
                    <xdr:colOff>38100</xdr:colOff>
                    <xdr:row>393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5" name="Check Box 157">
              <controlPr defaultSize="0" autoFill="0" autoLine="0" autoPict="0">
                <anchor moveWithCells="1">
                  <from>
                    <xdr:col>9</xdr:col>
                    <xdr:colOff>57150</xdr:colOff>
                    <xdr:row>398</xdr:row>
                    <xdr:rowOff>28575</xdr:rowOff>
                  </from>
                  <to>
                    <xdr:col>25</xdr:col>
                    <xdr:colOff>28575</xdr:colOff>
                    <xdr:row>399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6" name="Check Box 158">
              <controlPr defaultSize="0" autoFill="0" autoLine="0" autoPict="0">
                <anchor moveWithCells="1">
                  <from>
                    <xdr:col>27</xdr:col>
                    <xdr:colOff>95250</xdr:colOff>
                    <xdr:row>398</xdr:row>
                    <xdr:rowOff>28575</xdr:rowOff>
                  </from>
                  <to>
                    <xdr:col>35</xdr:col>
                    <xdr:colOff>38100</xdr:colOff>
                    <xdr:row>399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7" name="Check Box 159">
              <controlPr defaultSize="0" autoFill="0" autoLine="0" autoPict="0">
                <anchor moveWithCells="1">
                  <from>
                    <xdr:col>38</xdr:col>
                    <xdr:colOff>9525</xdr:colOff>
                    <xdr:row>398</xdr:row>
                    <xdr:rowOff>28575</xdr:rowOff>
                  </from>
                  <to>
                    <xdr:col>45</xdr:col>
                    <xdr:colOff>0</xdr:colOff>
                    <xdr:row>399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8" name="Check Box 160">
              <controlPr defaultSize="0" autoFill="0" autoLine="0" autoPict="0">
                <anchor moveWithCells="1">
                  <from>
                    <xdr:col>47</xdr:col>
                    <xdr:colOff>85725</xdr:colOff>
                    <xdr:row>398</xdr:row>
                    <xdr:rowOff>38100</xdr:rowOff>
                  </from>
                  <to>
                    <xdr:col>54</xdr:col>
                    <xdr:colOff>19050</xdr:colOff>
                    <xdr:row>399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9" name="Check Box 161">
              <controlPr defaultSize="0" autoFill="0" autoLine="0" autoPict="0">
                <anchor moveWithCells="1">
                  <from>
                    <xdr:col>56</xdr:col>
                    <xdr:colOff>66675</xdr:colOff>
                    <xdr:row>398</xdr:row>
                    <xdr:rowOff>47625</xdr:rowOff>
                  </from>
                  <to>
                    <xdr:col>60</xdr:col>
                    <xdr:colOff>76200</xdr:colOff>
                    <xdr:row>399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0" name="Check Box 162">
              <controlPr defaultSize="0" autoFill="0" autoLine="0" autoPict="0">
                <anchor moveWithCells="1">
                  <from>
                    <xdr:col>23</xdr:col>
                    <xdr:colOff>38100</xdr:colOff>
                    <xdr:row>406</xdr:row>
                    <xdr:rowOff>19050</xdr:rowOff>
                  </from>
                  <to>
                    <xdr:col>29</xdr:col>
                    <xdr:colOff>57150</xdr:colOff>
                    <xdr:row>407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1" name="Check Box 163">
              <controlPr defaultSize="0" autoFill="0" autoLine="0" autoPict="0">
                <anchor moveWithCells="1">
                  <from>
                    <xdr:col>33</xdr:col>
                    <xdr:colOff>19050</xdr:colOff>
                    <xdr:row>406</xdr:row>
                    <xdr:rowOff>0</xdr:rowOff>
                  </from>
                  <to>
                    <xdr:col>39</xdr:col>
                    <xdr:colOff>47625</xdr:colOff>
                    <xdr:row>407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2" name="Check Box 164">
              <controlPr defaultSize="0" autoFill="0" autoLine="0" autoPict="0">
                <anchor moveWithCells="1">
                  <from>
                    <xdr:col>28</xdr:col>
                    <xdr:colOff>66675</xdr:colOff>
                    <xdr:row>408</xdr:row>
                    <xdr:rowOff>19050</xdr:rowOff>
                  </from>
                  <to>
                    <xdr:col>34</xdr:col>
                    <xdr:colOff>95250</xdr:colOff>
                    <xdr:row>409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3" name="Check Box 165">
              <controlPr defaultSize="0" autoFill="0" autoLine="0" autoPict="0">
                <anchor moveWithCells="1">
                  <from>
                    <xdr:col>38</xdr:col>
                    <xdr:colOff>57150</xdr:colOff>
                    <xdr:row>408</xdr:row>
                    <xdr:rowOff>0</xdr:rowOff>
                  </from>
                  <to>
                    <xdr:col>44</xdr:col>
                    <xdr:colOff>76200</xdr:colOff>
                    <xdr:row>409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4" name="Check Box 167">
              <controlPr defaultSize="0" autoFill="0" autoLine="0" autoPict="0">
                <anchor moveWithCells="1">
                  <from>
                    <xdr:col>26</xdr:col>
                    <xdr:colOff>57150</xdr:colOff>
                    <xdr:row>50</xdr:row>
                    <xdr:rowOff>47625</xdr:rowOff>
                  </from>
                  <to>
                    <xdr:col>34</xdr:col>
                    <xdr:colOff>9525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5" name="Check Box 168">
              <controlPr defaultSize="0" autoFill="0" autoLine="0" autoPict="0">
                <anchor moveWithCells="1">
                  <from>
                    <xdr:col>35</xdr:col>
                    <xdr:colOff>57150</xdr:colOff>
                    <xdr:row>50</xdr:row>
                    <xdr:rowOff>38100</xdr:rowOff>
                  </from>
                  <to>
                    <xdr:col>42</xdr:col>
                    <xdr:colOff>95250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6" name="Check Box 169">
              <controlPr defaultSize="0" autoFill="0" autoLine="0" autoPict="0">
                <anchor moveWithCells="1">
                  <from>
                    <xdr:col>44</xdr:col>
                    <xdr:colOff>57150</xdr:colOff>
                    <xdr:row>50</xdr:row>
                    <xdr:rowOff>47625</xdr:rowOff>
                  </from>
                  <to>
                    <xdr:col>53</xdr:col>
                    <xdr:colOff>19050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7" name="Check Box 170">
              <controlPr defaultSize="0" autoFill="0" autoLine="0" autoPict="0">
                <anchor moveWithCells="1">
                  <from>
                    <xdr:col>26</xdr:col>
                    <xdr:colOff>66675</xdr:colOff>
                    <xdr:row>52</xdr:row>
                    <xdr:rowOff>47625</xdr:rowOff>
                  </from>
                  <to>
                    <xdr:col>34</xdr:col>
                    <xdr:colOff>57150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8" name="Check Box 171">
              <controlPr defaultSize="0" autoFill="0" autoLine="0" autoPict="0">
                <anchor moveWithCells="1">
                  <from>
                    <xdr:col>35</xdr:col>
                    <xdr:colOff>57150</xdr:colOff>
                    <xdr:row>52</xdr:row>
                    <xdr:rowOff>57150</xdr:rowOff>
                  </from>
                  <to>
                    <xdr:col>42</xdr:col>
                    <xdr:colOff>19050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9" name="Check Box 173">
              <controlPr defaultSize="0" autoFill="0" autoLine="0" autoPict="0">
                <anchor moveWithCells="1">
                  <from>
                    <xdr:col>47</xdr:col>
                    <xdr:colOff>9525</xdr:colOff>
                    <xdr:row>173</xdr:row>
                    <xdr:rowOff>28575</xdr:rowOff>
                  </from>
                  <to>
                    <xdr:col>50</xdr:col>
                    <xdr:colOff>95250</xdr:colOff>
                    <xdr:row>174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0" name="Check Box 174">
              <controlPr defaultSize="0" autoFill="0" autoLine="0" autoPict="0">
                <anchor moveWithCells="1">
                  <from>
                    <xdr:col>42</xdr:col>
                    <xdr:colOff>95250</xdr:colOff>
                    <xdr:row>173</xdr:row>
                    <xdr:rowOff>28575</xdr:rowOff>
                  </from>
                  <to>
                    <xdr:col>46</xdr:col>
                    <xdr:colOff>66675</xdr:colOff>
                    <xdr:row>174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1" name="Check Box 175">
              <controlPr defaultSize="0" autoFill="0" autoLine="0" autoPict="0">
                <anchor moveWithCells="1">
                  <from>
                    <xdr:col>47</xdr:col>
                    <xdr:colOff>9525</xdr:colOff>
                    <xdr:row>178</xdr:row>
                    <xdr:rowOff>28575</xdr:rowOff>
                  </from>
                  <to>
                    <xdr:col>50</xdr:col>
                    <xdr:colOff>95250</xdr:colOff>
                    <xdr:row>179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2" name="Check Box 176">
              <controlPr defaultSize="0" autoFill="0" autoLine="0" autoPict="0">
                <anchor moveWithCells="1">
                  <from>
                    <xdr:col>42</xdr:col>
                    <xdr:colOff>95250</xdr:colOff>
                    <xdr:row>178</xdr:row>
                    <xdr:rowOff>28575</xdr:rowOff>
                  </from>
                  <to>
                    <xdr:col>46</xdr:col>
                    <xdr:colOff>66675</xdr:colOff>
                    <xdr:row>179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3" name="Check Box 177">
              <controlPr defaultSize="0" autoFill="0" autoLine="0" autoPict="0">
                <anchor moveWithCells="1">
                  <from>
                    <xdr:col>47</xdr:col>
                    <xdr:colOff>9525</xdr:colOff>
                    <xdr:row>168</xdr:row>
                    <xdr:rowOff>28575</xdr:rowOff>
                  </from>
                  <to>
                    <xdr:col>50</xdr:col>
                    <xdr:colOff>95250</xdr:colOff>
                    <xdr:row>169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4" name="Check Box 178">
              <controlPr defaultSize="0" autoFill="0" autoLine="0" autoPict="0">
                <anchor moveWithCells="1">
                  <from>
                    <xdr:col>42</xdr:col>
                    <xdr:colOff>95250</xdr:colOff>
                    <xdr:row>168</xdr:row>
                    <xdr:rowOff>28575</xdr:rowOff>
                  </from>
                  <to>
                    <xdr:col>46</xdr:col>
                    <xdr:colOff>66675</xdr:colOff>
                    <xdr:row>169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5" name="Check Box 179">
              <controlPr defaultSize="0" autoFill="0" autoLine="0" autoPict="0">
                <anchor moveWithCells="1">
                  <from>
                    <xdr:col>47</xdr:col>
                    <xdr:colOff>9525</xdr:colOff>
                    <xdr:row>163</xdr:row>
                    <xdr:rowOff>28575</xdr:rowOff>
                  </from>
                  <to>
                    <xdr:col>50</xdr:col>
                    <xdr:colOff>95250</xdr:colOff>
                    <xdr:row>164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26" name="Check Box 180">
              <controlPr defaultSize="0" autoFill="0" autoLine="0" autoPict="0">
                <anchor moveWithCells="1">
                  <from>
                    <xdr:col>42</xdr:col>
                    <xdr:colOff>95250</xdr:colOff>
                    <xdr:row>163</xdr:row>
                    <xdr:rowOff>28575</xdr:rowOff>
                  </from>
                  <to>
                    <xdr:col>46</xdr:col>
                    <xdr:colOff>66675</xdr:colOff>
                    <xdr:row>164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7" name="Check Box 181">
              <controlPr defaultSize="0" autoFill="0" autoLine="0" autoPict="0">
                <anchor moveWithCells="1">
                  <from>
                    <xdr:col>47</xdr:col>
                    <xdr:colOff>9525</xdr:colOff>
                    <xdr:row>158</xdr:row>
                    <xdr:rowOff>28575</xdr:rowOff>
                  </from>
                  <to>
                    <xdr:col>50</xdr:col>
                    <xdr:colOff>95250</xdr:colOff>
                    <xdr:row>159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8" name="Check Box 182">
              <controlPr defaultSize="0" autoFill="0" autoLine="0" autoPict="0">
                <anchor moveWithCells="1">
                  <from>
                    <xdr:col>42</xdr:col>
                    <xdr:colOff>95250</xdr:colOff>
                    <xdr:row>158</xdr:row>
                    <xdr:rowOff>28575</xdr:rowOff>
                  </from>
                  <to>
                    <xdr:col>46</xdr:col>
                    <xdr:colOff>66675</xdr:colOff>
                    <xdr:row>159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9" name="Check Box 184">
              <controlPr defaultSize="0" autoFill="0" autoLine="0" autoPict="0">
                <anchor moveWithCells="1">
                  <from>
                    <xdr:col>23</xdr:col>
                    <xdr:colOff>19050</xdr:colOff>
                    <xdr:row>209</xdr:row>
                    <xdr:rowOff>47625</xdr:rowOff>
                  </from>
                  <to>
                    <xdr:col>30</xdr:col>
                    <xdr:colOff>38100</xdr:colOff>
                    <xdr:row>210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0" name="Check Box 186">
              <controlPr defaultSize="0" autoFill="0" autoLine="0" autoPict="0">
                <anchor moveWithCells="1">
                  <from>
                    <xdr:col>38</xdr:col>
                    <xdr:colOff>19050</xdr:colOff>
                    <xdr:row>209</xdr:row>
                    <xdr:rowOff>57150</xdr:rowOff>
                  </from>
                  <to>
                    <xdr:col>48</xdr:col>
                    <xdr:colOff>9525</xdr:colOff>
                    <xdr:row>210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1" name="Check Box 187">
              <controlPr defaultSize="0" autoFill="0" autoLine="0" autoPict="0">
                <anchor moveWithCells="1">
                  <from>
                    <xdr:col>49</xdr:col>
                    <xdr:colOff>28575</xdr:colOff>
                    <xdr:row>209</xdr:row>
                    <xdr:rowOff>66675</xdr:rowOff>
                  </from>
                  <to>
                    <xdr:col>55</xdr:col>
                    <xdr:colOff>38100</xdr:colOff>
                    <xdr:row>210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2" name="Check Box 188">
              <controlPr defaultSize="0" autoFill="0" autoLine="0" autoPict="0">
                <anchor moveWithCells="1">
                  <from>
                    <xdr:col>0</xdr:col>
                    <xdr:colOff>57150</xdr:colOff>
                    <xdr:row>215</xdr:row>
                    <xdr:rowOff>38100</xdr:rowOff>
                  </from>
                  <to>
                    <xdr:col>9</xdr:col>
                    <xdr:colOff>19050</xdr:colOff>
                    <xdr:row>216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3" name="Check Box 189">
              <controlPr defaultSize="0" autoFill="0" autoLine="0" autoPict="0">
                <anchor moveWithCells="1">
                  <from>
                    <xdr:col>11</xdr:col>
                    <xdr:colOff>9525</xdr:colOff>
                    <xdr:row>215</xdr:row>
                    <xdr:rowOff>47625</xdr:rowOff>
                  </from>
                  <to>
                    <xdr:col>16</xdr:col>
                    <xdr:colOff>28575</xdr:colOff>
                    <xdr:row>216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34" name="Check Box 190">
              <controlPr defaultSize="0" autoFill="0" autoLine="0" autoPict="0">
                <anchor moveWithCells="1">
                  <from>
                    <xdr:col>24</xdr:col>
                    <xdr:colOff>19050</xdr:colOff>
                    <xdr:row>215</xdr:row>
                    <xdr:rowOff>47625</xdr:rowOff>
                  </from>
                  <to>
                    <xdr:col>28</xdr:col>
                    <xdr:colOff>95250</xdr:colOff>
                    <xdr:row>216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5" name="Check Box 191">
              <controlPr defaultSize="0" autoFill="0" autoLine="0" autoPict="0">
                <anchor moveWithCells="1">
                  <from>
                    <xdr:col>30</xdr:col>
                    <xdr:colOff>95250</xdr:colOff>
                    <xdr:row>215</xdr:row>
                    <xdr:rowOff>57150</xdr:rowOff>
                  </from>
                  <to>
                    <xdr:col>35</xdr:col>
                    <xdr:colOff>85725</xdr:colOff>
                    <xdr:row>216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6" name="Check Box 192">
              <controlPr defaultSize="0" autoFill="0" autoLine="0" autoPict="0">
                <anchor moveWithCells="1">
                  <from>
                    <xdr:col>38</xdr:col>
                    <xdr:colOff>19050</xdr:colOff>
                    <xdr:row>215</xdr:row>
                    <xdr:rowOff>47625</xdr:rowOff>
                  </from>
                  <to>
                    <xdr:col>45</xdr:col>
                    <xdr:colOff>47625</xdr:colOff>
                    <xdr:row>216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7" name="Check Box 193">
              <controlPr defaultSize="0" autoFill="0" autoLine="0" autoPict="0">
                <anchor moveWithCells="1">
                  <from>
                    <xdr:col>14</xdr:col>
                    <xdr:colOff>9525</xdr:colOff>
                    <xdr:row>209</xdr:row>
                    <xdr:rowOff>47625</xdr:rowOff>
                  </from>
                  <to>
                    <xdr:col>21</xdr:col>
                    <xdr:colOff>28575</xdr:colOff>
                    <xdr:row>210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8" name="Check Box 194">
              <controlPr defaultSize="0" autoFill="0" autoLine="0" autoPict="0">
                <anchor moveWithCells="1">
                  <from>
                    <xdr:col>32</xdr:col>
                    <xdr:colOff>9525</xdr:colOff>
                    <xdr:row>209</xdr:row>
                    <xdr:rowOff>47625</xdr:rowOff>
                  </from>
                  <to>
                    <xdr:col>36</xdr:col>
                    <xdr:colOff>95250</xdr:colOff>
                    <xdr:row>210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2021-09-22T05:12:39Z</cp:lastPrinted>
  <dcterms:modified xsi:type="dcterms:W3CDTF">2021-09-24T06:27:53Z</dcterms:modified>
</cp:coreProperties>
</file>